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a/Desktop/OSA_ALL_THINGS/OSA_Supplementary_Tables/"/>
    </mc:Choice>
  </mc:AlternateContent>
  <xr:revisionPtr revIDLastSave="0" documentId="8_{072E8617-D995-964C-8C15-F75A2B6D5C01}" xr6:coauthVersionLast="47" xr6:coauthVersionMax="47" xr10:uidLastSave="{00000000-0000-0000-0000-000000000000}"/>
  <bookViews>
    <workbookView xWindow="0" yWindow="500" windowWidth="28800" windowHeight="18000" activeTab="2" xr2:uid="{8306A82A-9252-D947-BBA7-E99DA4F60A9C}"/>
  </bookViews>
  <sheets>
    <sheet name="VAL" sheetId="1" r:id="rId1"/>
    <sheet name="TEST" sheetId="2" r:id="rId2"/>
    <sheet name="SUMMARY" sheetId="3" r:id="rId3"/>
  </sheets>
  <definedNames>
    <definedName name="_xlnm._FilterDatabase" localSheetId="2" hidden="1">SUMMARY!$A$2:$AC$88</definedName>
    <definedName name="_xlnm._FilterDatabase" localSheetId="1" hidden="1">TEST!$A$1:$BJ$267</definedName>
    <definedName name="_xlnm._FilterDatabase" localSheetId="0" hidden="1">VAL!$A$1:$BJ$258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116" i="1" l="1"/>
  <c r="BI117" i="1"/>
  <c r="BJ117" i="1" s="1"/>
  <c r="BI2" i="1"/>
  <c r="BJ2" i="1" s="1"/>
  <c r="BI118" i="1"/>
  <c r="BI119" i="1"/>
  <c r="BI120" i="1"/>
  <c r="BI3" i="1"/>
  <c r="BJ3" i="1" s="1"/>
  <c r="BI121" i="1"/>
  <c r="BI122" i="1"/>
  <c r="BI123" i="1"/>
  <c r="BI124" i="1"/>
  <c r="BI125" i="1"/>
  <c r="BJ125" i="1" s="1"/>
  <c r="BI126" i="1"/>
  <c r="BI127" i="1"/>
  <c r="BI128" i="1"/>
  <c r="BJ128" i="1" s="1"/>
  <c r="BI129" i="1"/>
  <c r="BI130" i="1"/>
  <c r="BJ130" i="1" s="1"/>
  <c r="BI131" i="1"/>
  <c r="BJ131" i="1" s="1"/>
  <c r="BI132" i="1"/>
  <c r="BJ132" i="1" s="1"/>
  <c r="BI133" i="1"/>
  <c r="BJ133" i="1" s="1"/>
  <c r="BI134" i="1"/>
  <c r="BI135" i="1"/>
  <c r="BI4" i="1"/>
  <c r="BI136" i="1"/>
  <c r="BI137" i="1"/>
  <c r="BI138" i="1"/>
  <c r="BI139" i="1"/>
  <c r="BI5" i="1"/>
  <c r="BI6" i="1"/>
  <c r="BJ6" i="1" s="1"/>
  <c r="BI140" i="1"/>
  <c r="BI141" i="1"/>
  <c r="BI142" i="1"/>
  <c r="BJ142" i="1" s="1"/>
  <c r="BI143" i="1"/>
  <c r="BI144" i="1"/>
  <c r="BI145" i="1"/>
  <c r="BI146" i="1"/>
  <c r="BI147" i="1"/>
  <c r="BI7" i="1"/>
  <c r="BI148" i="1"/>
  <c r="BI149" i="1"/>
  <c r="BI150" i="1"/>
  <c r="BI8" i="1"/>
  <c r="BI151" i="1"/>
  <c r="BI152" i="1"/>
  <c r="BI9" i="1"/>
  <c r="BI153" i="1"/>
  <c r="BI154" i="1"/>
  <c r="BI155" i="1"/>
  <c r="BI156" i="1"/>
  <c r="BI157" i="1"/>
  <c r="BI158" i="1"/>
  <c r="BJ158" i="1" s="1"/>
  <c r="BI159" i="1"/>
  <c r="BJ159" i="1" s="1"/>
  <c r="BI160" i="1"/>
  <c r="BI161" i="1"/>
  <c r="BI162" i="1"/>
  <c r="BI163" i="1"/>
  <c r="BI10" i="1"/>
  <c r="BJ10" i="1" s="1"/>
  <c r="BI11" i="1"/>
  <c r="BI164" i="1"/>
  <c r="BJ164" i="1" s="1"/>
  <c r="BI165" i="1"/>
  <c r="BI166" i="1"/>
  <c r="BI167" i="1"/>
  <c r="BI168" i="1"/>
  <c r="BJ168" i="1" s="1"/>
  <c r="BI169" i="1"/>
  <c r="BJ169" i="1" s="1"/>
  <c r="BI170" i="1"/>
  <c r="BJ170" i="1" s="1"/>
  <c r="BI171" i="1"/>
  <c r="BI172" i="1"/>
  <c r="BJ172" i="1" s="1"/>
  <c r="BI173" i="1"/>
  <c r="BJ173" i="1" s="1"/>
  <c r="BI174" i="1"/>
  <c r="BI175" i="1"/>
  <c r="BI12" i="1"/>
  <c r="BI176" i="1"/>
  <c r="BJ176" i="1" s="1"/>
  <c r="BI177" i="1"/>
  <c r="BI178" i="1"/>
  <c r="BJ178" i="1" s="1"/>
  <c r="BI179" i="1"/>
  <c r="BJ179" i="1" s="1"/>
  <c r="BI180" i="1"/>
  <c r="BJ180" i="1" s="1"/>
  <c r="BI181" i="1"/>
  <c r="BI182" i="1"/>
  <c r="BI183" i="1"/>
  <c r="BI184" i="1"/>
  <c r="BI185" i="1"/>
  <c r="BI186" i="1"/>
  <c r="BI13" i="1"/>
  <c r="BI187" i="1"/>
  <c r="BI188" i="1"/>
  <c r="BI189" i="1"/>
  <c r="BI190" i="1"/>
  <c r="BI14" i="1"/>
  <c r="BI191" i="1"/>
  <c r="BI15" i="1"/>
  <c r="BI192" i="1"/>
  <c r="BI193" i="1"/>
  <c r="BI194" i="1"/>
  <c r="BI195" i="1"/>
  <c r="BI196" i="1"/>
  <c r="BI197" i="1"/>
  <c r="BI16" i="1"/>
  <c r="BI198" i="1"/>
  <c r="BI199" i="1"/>
  <c r="BI200" i="1"/>
  <c r="BI17" i="1"/>
  <c r="BJ17" i="1" s="1"/>
  <c r="BI201" i="1"/>
  <c r="BI202" i="1"/>
  <c r="BI203" i="1"/>
  <c r="BI18" i="1"/>
  <c r="BI204" i="1"/>
  <c r="BI205" i="1"/>
  <c r="BI206" i="1"/>
  <c r="BI19" i="1"/>
  <c r="BJ19" i="1" s="1"/>
  <c r="BI207" i="1"/>
  <c r="BI208" i="1"/>
  <c r="BI20" i="1"/>
  <c r="BI209" i="1"/>
  <c r="BI21" i="1"/>
  <c r="BJ21" i="1" s="1"/>
  <c r="BI210" i="1"/>
  <c r="BJ210" i="1" s="1"/>
  <c r="BI211" i="1"/>
  <c r="BI22" i="1"/>
  <c r="BI23" i="1"/>
  <c r="BJ23" i="1" s="1"/>
  <c r="BI24" i="1"/>
  <c r="BI25" i="1"/>
  <c r="BI26" i="1"/>
  <c r="BI27" i="1"/>
  <c r="BI28" i="1"/>
  <c r="BI29" i="1"/>
  <c r="BJ29" i="1" s="1"/>
  <c r="BI30" i="1"/>
  <c r="BI31" i="1"/>
  <c r="BI32" i="1"/>
  <c r="BJ32" i="1" s="1"/>
  <c r="BI33" i="1"/>
  <c r="BI34" i="1"/>
  <c r="BI35" i="1"/>
  <c r="BJ35" i="1" s="1"/>
  <c r="BI212" i="1"/>
  <c r="BI36" i="1"/>
  <c r="BI37" i="1"/>
  <c r="BJ37" i="1" s="1"/>
  <c r="BI38" i="1"/>
  <c r="BJ38" i="1" s="1"/>
  <c r="BI39" i="1"/>
  <c r="BJ39" i="1" s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J54" i="1" s="1"/>
  <c r="BI213" i="1"/>
  <c r="BI55" i="1"/>
  <c r="BI56" i="1"/>
  <c r="BI57" i="1"/>
  <c r="BI58" i="1"/>
  <c r="BI59" i="1"/>
  <c r="BI60" i="1"/>
  <c r="BI214" i="1"/>
  <c r="BI61" i="1"/>
  <c r="BI215" i="1"/>
  <c r="BI62" i="1"/>
  <c r="BJ62" i="1" s="1"/>
  <c r="BI63" i="1"/>
  <c r="BJ63" i="1" s="1"/>
  <c r="BI64" i="1"/>
  <c r="BJ64" i="1" s="1"/>
  <c r="BI65" i="1"/>
  <c r="BI66" i="1"/>
  <c r="BI216" i="1"/>
  <c r="BI217" i="1"/>
  <c r="BI67" i="1"/>
  <c r="BI68" i="1"/>
  <c r="BI69" i="1"/>
  <c r="BI70" i="1"/>
  <c r="BI71" i="1"/>
  <c r="BI72" i="1"/>
  <c r="BI73" i="1"/>
  <c r="BI74" i="1"/>
  <c r="BJ74" i="1" s="1"/>
  <c r="BI75" i="1"/>
  <c r="BJ75" i="1" s="1"/>
  <c r="BI76" i="1"/>
  <c r="BJ76" i="1" s="1"/>
  <c r="BI77" i="1"/>
  <c r="BI78" i="1"/>
  <c r="BJ78" i="1" s="1"/>
  <c r="BI79" i="1"/>
  <c r="BI80" i="1"/>
  <c r="BI81" i="1"/>
  <c r="BI82" i="1"/>
  <c r="BI83" i="1"/>
  <c r="BJ83" i="1" s="1"/>
  <c r="BI84" i="1"/>
  <c r="BI85" i="1"/>
  <c r="BI86" i="1"/>
  <c r="BJ86" i="1" s="1"/>
  <c r="BI87" i="1"/>
  <c r="BI218" i="1"/>
  <c r="BI88" i="1"/>
  <c r="BI219" i="1"/>
  <c r="BI89" i="1"/>
  <c r="BI90" i="1"/>
  <c r="BI91" i="1"/>
  <c r="BI220" i="1"/>
  <c r="BI92" i="1"/>
  <c r="BI93" i="1"/>
  <c r="BI94" i="1"/>
  <c r="BI221" i="1"/>
  <c r="BI95" i="1"/>
  <c r="BI222" i="1"/>
  <c r="BI96" i="1"/>
  <c r="BI97" i="1"/>
  <c r="BI98" i="1"/>
  <c r="BJ98" i="1" s="1"/>
  <c r="BI223" i="1"/>
  <c r="BI99" i="1"/>
  <c r="BI100" i="1"/>
  <c r="BI101" i="1"/>
  <c r="BI102" i="1"/>
  <c r="BI103" i="1"/>
  <c r="BJ103" i="1" s="1"/>
  <c r="BI104" i="1"/>
  <c r="BI105" i="1"/>
  <c r="BI106" i="1"/>
  <c r="BI107" i="1"/>
  <c r="BI108" i="1"/>
  <c r="BI224" i="1"/>
  <c r="BI109" i="1"/>
  <c r="BI110" i="1"/>
  <c r="BI111" i="1"/>
  <c r="BI225" i="1"/>
  <c r="BI112" i="1"/>
  <c r="BI113" i="1"/>
  <c r="BI226" i="1"/>
  <c r="BI114" i="1"/>
  <c r="BI227" i="1"/>
  <c r="BI228" i="1"/>
  <c r="BI115" i="1"/>
  <c r="BI229" i="1"/>
  <c r="BJ124" i="1" l="1"/>
  <c r="BJ121" i="1"/>
  <c r="BJ129" i="1"/>
  <c r="BJ118" i="1"/>
  <c r="BJ228" i="1"/>
  <c r="BJ111" i="1"/>
  <c r="BJ104" i="1"/>
  <c r="BJ223" i="1"/>
  <c r="BJ93" i="1"/>
  <c r="BJ218" i="1"/>
  <c r="BJ213" i="1"/>
  <c r="BJ41" i="1"/>
  <c r="BJ208" i="1"/>
  <c r="BJ189" i="1"/>
  <c r="BJ160" i="1"/>
  <c r="BJ9" i="1"/>
  <c r="BJ147" i="1"/>
  <c r="BJ96" i="1"/>
  <c r="BJ220" i="1"/>
  <c r="BJ87" i="1"/>
  <c r="BJ79" i="1"/>
  <c r="BJ71" i="1"/>
  <c r="BJ66" i="1"/>
  <c r="BJ61" i="1"/>
  <c r="BJ56" i="1"/>
  <c r="BJ52" i="1"/>
  <c r="BJ46" i="1"/>
  <c r="BJ40" i="1"/>
  <c r="BJ33" i="1"/>
  <c r="BJ25" i="1"/>
  <c r="BJ204" i="1"/>
  <c r="BJ199" i="1"/>
  <c r="BJ193" i="1"/>
  <c r="BJ187" i="1"/>
  <c r="BJ181" i="1"/>
  <c r="BJ174" i="1"/>
  <c r="BJ166" i="1"/>
  <c r="BJ162" i="1"/>
  <c r="BJ156" i="1"/>
  <c r="BJ8" i="1"/>
  <c r="BJ144" i="1"/>
  <c r="BJ139" i="1"/>
  <c r="BJ134" i="1"/>
  <c r="BJ126" i="1"/>
  <c r="BJ119" i="1"/>
  <c r="BJ227" i="1"/>
  <c r="BJ110" i="1"/>
  <c r="BJ92" i="1"/>
  <c r="BJ77" i="1"/>
  <c r="BJ69" i="1"/>
  <c r="BJ58" i="1"/>
  <c r="BJ47" i="1"/>
  <c r="BJ31" i="1"/>
  <c r="BJ22" i="1"/>
  <c r="BJ207" i="1"/>
  <c r="BJ201" i="1"/>
  <c r="BJ195" i="1"/>
  <c r="BJ188" i="1"/>
  <c r="BJ146" i="1"/>
  <c r="BJ5" i="1"/>
  <c r="BJ109" i="1"/>
  <c r="BJ102" i="1"/>
  <c r="BJ97" i="1"/>
  <c r="BJ91" i="1"/>
  <c r="BJ85" i="1"/>
  <c r="BJ68" i="1"/>
  <c r="BJ57" i="1"/>
  <c r="BJ53" i="1"/>
  <c r="BJ45" i="1"/>
  <c r="BJ30" i="1"/>
  <c r="BJ211" i="1"/>
  <c r="BJ194" i="1"/>
  <c r="BJ13" i="1"/>
  <c r="BJ171" i="1"/>
  <c r="BJ11" i="1"/>
  <c r="BJ152" i="1"/>
  <c r="BJ145" i="1"/>
  <c r="BJ138" i="1"/>
  <c r="BJ123" i="1"/>
  <c r="BJ116" i="1"/>
  <c r="BJ114" i="1"/>
  <c r="BJ224" i="1"/>
  <c r="BJ222" i="1"/>
  <c r="BJ90" i="1"/>
  <c r="BJ84" i="1"/>
  <c r="BJ67" i="1"/>
  <c r="BJ51" i="1"/>
  <c r="BJ44" i="1"/>
  <c r="BJ206" i="1"/>
  <c r="BJ200" i="1"/>
  <c r="BJ192" i="1"/>
  <c r="BJ186" i="1"/>
  <c r="BJ151" i="1"/>
  <c r="BJ143" i="1"/>
  <c r="BJ137" i="1"/>
  <c r="BJ122" i="1"/>
  <c r="BJ226" i="1"/>
  <c r="BJ108" i="1"/>
  <c r="BJ101" i="1"/>
  <c r="BJ95" i="1"/>
  <c r="BJ89" i="1"/>
  <c r="BJ217" i="1"/>
  <c r="BJ215" i="1"/>
  <c r="BJ50" i="1"/>
  <c r="BJ43" i="1"/>
  <c r="BJ36" i="1"/>
  <c r="BJ28" i="1"/>
  <c r="BJ205" i="1"/>
  <c r="BJ198" i="1"/>
  <c r="BJ15" i="1"/>
  <c r="BJ185" i="1"/>
  <c r="BJ177" i="1"/>
  <c r="BJ163" i="1"/>
  <c r="BJ157" i="1"/>
  <c r="BJ150" i="1"/>
  <c r="BJ136" i="1"/>
  <c r="BJ113" i="1"/>
  <c r="BJ107" i="1"/>
  <c r="BJ100" i="1"/>
  <c r="BJ221" i="1"/>
  <c r="BJ219" i="1"/>
  <c r="BJ82" i="1"/>
  <c r="BJ73" i="1"/>
  <c r="BJ216" i="1"/>
  <c r="BJ214" i="1"/>
  <c r="BJ49" i="1"/>
  <c r="BJ212" i="1"/>
  <c r="BJ27" i="1"/>
  <c r="BJ18" i="1"/>
  <c r="BJ16" i="1"/>
  <c r="BJ191" i="1"/>
  <c r="BJ184" i="1"/>
  <c r="BJ155" i="1"/>
  <c r="BJ149" i="1"/>
  <c r="BJ141" i="1"/>
  <c r="BJ4" i="1"/>
  <c r="BJ229" i="1"/>
  <c r="BJ112" i="1"/>
  <c r="BJ106" i="1"/>
  <c r="BJ99" i="1"/>
  <c r="BJ94" i="1"/>
  <c r="BJ88" i="1"/>
  <c r="BJ81" i="1"/>
  <c r="BJ72" i="1"/>
  <c r="BJ60" i="1"/>
  <c r="BJ42" i="1"/>
  <c r="BJ26" i="1"/>
  <c r="BJ209" i="1"/>
  <c r="BJ203" i="1"/>
  <c r="BJ197" i="1"/>
  <c r="BJ14" i="1"/>
  <c r="BJ183" i="1"/>
  <c r="BJ12" i="1"/>
  <c r="BJ167" i="1"/>
  <c r="BJ161" i="1"/>
  <c r="BJ154" i="1"/>
  <c r="BJ148" i="1"/>
  <c r="BJ140" i="1"/>
  <c r="BJ120" i="1"/>
  <c r="BJ115" i="1"/>
  <c r="BJ225" i="1"/>
  <c r="BJ105" i="1"/>
  <c r="BJ80" i="1"/>
  <c r="BJ70" i="1"/>
  <c r="BJ65" i="1"/>
  <c r="BJ59" i="1"/>
  <c r="BJ55" i="1"/>
  <c r="BJ48" i="1"/>
  <c r="BJ34" i="1"/>
  <c r="BJ24" i="1"/>
  <c r="BJ20" i="1"/>
  <c r="BJ202" i="1"/>
  <c r="BJ196" i="1"/>
  <c r="BJ190" i="1"/>
  <c r="BJ182" i="1"/>
  <c r="BJ175" i="1"/>
  <c r="BJ165" i="1"/>
  <c r="BJ153" i="1"/>
  <c r="BJ7" i="1"/>
  <c r="BJ135" i="1"/>
  <c r="BJ127" i="1"/>
</calcChain>
</file>

<file path=xl/sharedStrings.xml><?xml version="1.0" encoding="utf-8"?>
<sst xmlns="http://schemas.openxmlformats.org/spreadsheetml/2006/main" count="1168" uniqueCount="112">
  <si>
    <t>Name</t>
  </si>
  <si>
    <t>Fold</t>
  </si>
  <si>
    <t>Channel</t>
  </si>
  <si>
    <t>AUROC_S</t>
  </si>
  <si>
    <t>AUPR_S</t>
  </si>
  <si>
    <t>acc_T_0.1</t>
  </si>
  <si>
    <t>acc_T_0.2</t>
  </si>
  <si>
    <t>acc_T_0.3</t>
  </si>
  <si>
    <t>acc_T_0.4</t>
  </si>
  <si>
    <t>acc_T_0.5</t>
  </si>
  <si>
    <t>acc_T_0.6</t>
  </si>
  <si>
    <t>acc_T_0.7</t>
  </si>
  <si>
    <t>acc_T_0.8</t>
  </si>
  <si>
    <t>acc_T_0.9</t>
  </si>
  <si>
    <t>rec_T_0.1</t>
  </si>
  <si>
    <t>rec_T_0.2</t>
  </si>
  <si>
    <t>rec_T_0.3</t>
  </si>
  <si>
    <t>rec_T_0.4</t>
  </si>
  <si>
    <t>rec_T_0.5</t>
  </si>
  <si>
    <t>rec_T_0.6</t>
  </si>
  <si>
    <t>rec_T_0.7</t>
  </si>
  <si>
    <t>rec_T_0.8</t>
  </si>
  <si>
    <t>rec_T_0.9</t>
  </si>
  <si>
    <t>spec_T_0.1</t>
  </si>
  <si>
    <t>spec_T_0.2</t>
  </si>
  <si>
    <t>spec_T_0.3</t>
  </si>
  <si>
    <t>spec_T_0.4</t>
  </si>
  <si>
    <t>spec_T_0.5</t>
  </si>
  <si>
    <t>spec_T_0.6</t>
  </si>
  <si>
    <t>spec_T_0.7</t>
  </si>
  <si>
    <t>spec_T_0.8</t>
  </si>
  <si>
    <t>spec_T_0.9</t>
  </si>
  <si>
    <t>pres_T_0.1</t>
  </si>
  <si>
    <t>pres_T_0.2</t>
  </si>
  <si>
    <t>pres_T_0.3</t>
  </si>
  <si>
    <t>pres_T_0.4</t>
  </si>
  <si>
    <t>pres_T_0.5</t>
  </si>
  <si>
    <t>pres_T_0.6</t>
  </si>
  <si>
    <t>pres_T_0.7</t>
  </si>
  <si>
    <t>pres_T_0.8</t>
  </si>
  <si>
    <t>pres_T_0.9</t>
  </si>
  <si>
    <t>f1_b_T_0.1</t>
  </si>
  <si>
    <t>f1_b_T_0.2</t>
  </si>
  <si>
    <t>f1_b_T_0.3</t>
  </si>
  <si>
    <t>f1_b_T_0.4</t>
  </si>
  <si>
    <t>f1_b_T_0.5</t>
  </si>
  <si>
    <t>f1_b_T_0.6</t>
  </si>
  <si>
    <t>f1_b_T_0.7</t>
  </si>
  <si>
    <t>f1_b_T_0.8</t>
  </si>
  <si>
    <t>f1_b_T_0.9</t>
  </si>
  <si>
    <t>f1_sleep_T_0.1</t>
  </si>
  <si>
    <t>f1_sleep_T_0.2</t>
  </si>
  <si>
    <t>f1_sleep_T_0.3</t>
  </si>
  <si>
    <t>f1_sleep_T_0.4</t>
  </si>
  <si>
    <t>f1_sleep_T_0.5</t>
  </si>
  <si>
    <t>f1_sleep_T_0.6</t>
  </si>
  <si>
    <t>f1_sleep_T_0.7</t>
  </si>
  <si>
    <t>f1_sleep_T_0.8</t>
  </si>
  <si>
    <t>f1_sleep_T_0.9</t>
  </si>
  <si>
    <t>Model3</t>
  </si>
  <si>
    <t>3_5</t>
  </si>
  <si>
    <t>Model2</t>
  </si>
  <si>
    <t>2_4_5</t>
  </si>
  <si>
    <t>2_3_4</t>
  </si>
  <si>
    <t>Model1</t>
  </si>
  <si>
    <t>2_5</t>
  </si>
  <si>
    <t>3_4</t>
  </si>
  <si>
    <t>2_3_5</t>
  </si>
  <si>
    <t>2_3_4_5</t>
  </si>
  <si>
    <t>3_4_5</t>
  </si>
  <si>
    <t>2_4</t>
  </si>
  <si>
    <t>2_3</t>
  </si>
  <si>
    <t>4_5</t>
  </si>
  <si>
    <t>WS</t>
  </si>
  <si>
    <t>VALIDATION</t>
  </si>
  <si>
    <t>TEST</t>
  </si>
  <si>
    <t>Channels</t>
  </si>
  <si>
    <t>BEST AHI ONLY SLEEP F1</t>
  </si>
  <si>
    <t>AHI SLEEP F1 - THR</t>
  </si>
  <si>
    <t>NN1D-L1</t>
  </si>
  <si>
    <t>NN1D-L3</t>
  </si>
  <si>
    <t>THOR_FLOW_SPO2</t>
  </si>
  <si>
    <t>THOR_SPO2</t>
  </si>
  <si>
    <t>FLOW_SPO2</t>
  </si>
  <si>
    <t>SPO2</t>
  </si>
  <si>
    <t>NN1D-1ch</t>
  </si>
  <si>
    <t>SPO2+25</t>
  </si>
  <si>
    <t>SPO2+15</t>
  </si>
  <si>
    <t>SPO2+10</t>
  </si>
  <si>
    <t>THOR_FLOW</t>
  </si>
  <si>
    <t>ABDO</t>
  </si>
  <si>
    <t>SPO2+20</t>
  </si>
  <si>
    <t>FLOW</t>
  </si>
  <si>
    <t>THOR</t>
  </si>
  <si>
    <t>AUROC_SLEEP</t>
  </si>
  <si>
    <t>AUPR_SLEEP</t>
  </si>
  <si>
    <t>Best F1</t>
  </si>
  <si>
    <t>Threshold</t>
  </si>
  <si>
    <t>Threshold VAL</t>
  </si>
  <si>
    <t>Value Threshold</t>
  </si>
  <si>
    <t>VALIDATION TRIAL 1</t>
  </si>
  <si>
    <t>TEST TRIAL 1</t>
  </si>
  <si>
    <t>VALIDATION TRIAL 2</t>
  </si>
  <si>
    <t>TEST TRIAL 2</t>
  </si>
  <si>
    <t>VALIDATION TRIAL 3</t>
  </si>
  <si>
    <t>TEST TRIAL 3</t>
  </si>
  <si>
    <t>ABDO_SPO2</t>
  </si>
  <si>
    <t>ABDO_THOR</t>
  </si>
  <si>
    <t>ABDO_FLOW_SPO2</t>
  </si>
  <si>
    <t>ABDO_THOR_FLOW</t>
  </si>
  <si>
    <t>ABDO_THOR_FLOW_SPO2</t>
  </si>
  <si>
    <t>ABDO_THOR_SPO2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</si>
</sst>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2" fontId="1" fillId="0" borderId="0" xfId="1" applyNumberFormat="1" applyFont="1" applyFill="1"/>
    <xf numFmtId="2" fontId="0" fillId="4" borderId="0" xfId="1" applyNumberFormat="1" applyFont="1" applyFill="1"/>
    <xf numFmtId="9" fontId="0" fillId="0" borderId="0" xfId="1" applyFont="1"/>
    <xf numFmtId="2" fontId="0" fillId="0" borderId="0" xfId="1" applyNumberFormat="1" applyFont="1"/>
    <xf numFmtId="2" fontId="0" fillId="0" borderId="0" xfId="0" applyNumberFormat="1"/>
    <xf numFmtId="2" fontId="0" fillId="3" borderId="0" xfId="1" applyNumberFormat="1" applyFont="1" applyFill="1" applyAlignment="1">
      <alignment horizontal="center"/>
    </xf>
    <xf numFmtId="2" fontId="0" fillId="2" borderId="0" xfId="1" applyNumberFormat="1" applyFont="1" applyFill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4D34-75AD-C640-B9D4-BE73F11139D8}">
  <dimension ref="A1:BJ258"/>
  <sheetViews>
    <sheetView workbookViewId="0">
      <selection activeCell="A2" sqref="A2"/>
    </sheetView>
  </sheetViews>
  <sheetFormatPr baseColWidth="10" defaultRowHeight="16" x14ac:dyDescent="0.2"/>
  <cols>
    <col min="5" max="5" width="10.83203125" style="4" customWidth="1"/>
    <col min="6" max="6" width="10.83203125" style="4"/>
    <col min="7" max="61" width="10.83203125" style="3"/>
  </cols>
  <sheetData>
    <row r="1" spans="1:62" x14ac:dyDescent="0.2">
      <c r="A1" t="s">
        <v>73</v>
      </c>
      <c r="B1" t="s">
        <v>0</v>
      </c>
      <c r="C1" t="s">
        <v>1</v>
      </c>
      <c r="D1" t="s">
        <v>2</v>
      </c>
      <c r="E1" s="4" t="s">
        <v>3</v>
      </c>
      <c r="F1" s="4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96</v>
      </c>
      <c r="BJ1" s="3" t="s">
        <v>97</v>
      </c>
    </row>
    <row r="2" spans="1:62" x14ac:dyDescent="0.2">
      <c r="A2">
        <v>80</v>
      </c>
      <c r="B2" t="s">
        <v>59</v>
      </c>
      <c r="C2">
        <v>2</v>
      </c>
      <c r="D2" t="s">
        <v>65</v>
      </c>
      <c r="E2" s="4">
        <v>0.866732325029416</v>
      </c>
      <c r="F2" s="4">
        <v>0.65383815588437999</v>
      </c>
      <c r="G2" s="3">
        <v>0.152794575580881</v>
      </c>
      <c r="H2" s="3">
        <v>0.152794575580881</v>
      </c>
      <c r="I2" s="3">
        <v>0.429077513746354</v>
      </c>
      <c r="J2" s="3">
        <v>0.60409838552046202</v>
      </c>
      <c r="K2" s="3">
        <v>0.70857463917879204</v>
      </c>
      <c r="L2" s="3">
        <v>0.80974965741274396</v>
      </c>
      <c r="M2" s="3">
        <v>0.86345968944910301</v>
      </c>
      <c r="N2" s="3">
        <v>0.84720542441911795</v>
      </c>
      <c r="O2" s="3">
        <v>0.84720542441911795</v>
      </c>
      <c r="P2" s="3">
        <v>1</v>
      </c>
      <c r="Q2" s="3">
        <v>1</v>
      </c>
      <c r="R2" s="3">
        <v>0.95426805583129704</v>
      </c>
      <c r="S2" s="3">
        <v>0.88337404725116297</v>
      </c>
      <c r="T2" s="3">
        <v>0.80489257568041095</v>
      </c>
      <c r="U2" s="3">
        <v>0.68626401608990995</v>
      </c>
      <c r="V2" s="3">
        <v>0.44555412649224402</v>
      </c>
      <c r="W2" s="3">
        <v>0</v>
      </c>
      <c r="X2" s="3">
        <v>0</v>
      </c>
      <c r="Y2" s="3">
        <v>0</v>
      </c>
      <c r="Z2" s="3">
        <v>0</v>
      </c>
      <c r="AA2" s="3">
        <v>0.33435873166114499</v>
      </c>
      <c r="AB2" s="3">
        <v>0.55373066480683397</v>
      </c>
      <c r="AC2" s="3">
        <v>0.69120357685505696</v>
      </c>
      <c r="AD2" s="3">
        <v>0.832020449846813</v>
      </c>
      <c r="AE2" s="3">
        <v>0.93882948912745601</v>
      </c>
      <c r="AF2" s="3">
        <v>1</v>
      </c>
      <c r="AG2" s="3">
        <v>1</v>
      </c>
      <c r="AH2" s="3">
        <v>0.152794575580881</v>
      </c>
      <c r="AI2" s="3">
        <v>0.152794575580881</v>
      </c>
      <c r="AJ2" s="3">
        <v>0.205436634846421</v>
      </c>
      <c r="AK2" s="3">
        <v>0.26307969151670901</v>
      </c>
      <c r="AL2" s="3">
        <v>0.31977146933148598</v>
      </c>
      <c r="AM2" s="3">
        <v>0.42423094367813002</v>
      </c>
      <c r="AN2" s="3">
        <v>0.56778132218677801</v>
      </c>
      <c r="AO2" s="3">
        <v>0</v>
      </c>
      <c r="AP2" s="3">
        <v>0</v>
      </c>
      <c r="AQ2" s="3">
        <v>0.26508552142325897</v>
      </c>
      <c r="AR2" s="3">
        <v>0.26508552142325897</v>
      </c>
      <c r="AS2" s="3">
        <v>0.338088859530013</v>
      </c>
      <c r="AT2" s="3">
        <v>0.405420234565186</v>
      </c>
      <c r="AU2" s="3">
        <v>0.45770411656861798</v>
      </c>
      <c r="AV2" s="3">
        <v>0.52433273757312304</v>
      </c>
      <c r="AW2" s="3">
        <v>0.49929628214491201</v>
      </c>
      <c r="AX2" s="3">
        <v>0</v>
      </c>
      <c r="AY2" s="3">
        <v>0</v>
      </c>
      <c r="AZ2" s="3">
        <v>5.2439191607053801E-3</v>
      </c>
      <c r="BA2" s="3">
        <v>5.2439191607053801E-3</v>
      </c>
      <c r="BB2" s="3">
        <v>2.2704689835424799E-2</v>
      </c>
      <c r="BC2" s="3">
        <v>0.12356973055237901</v>
      </c>
      <c r="BD2" s="3">
        <v>0.32284723892254702</v>
      </c>
      <c r="BE2" s="3">
        <v>0.57993255662864795</v>
      </c>
      <c r="BF2" s="3">
        <v>0.567426932294393</v>
      </c>
      <c r="BG2" s="3">
        <v>0.17718186837484701</v>
      </c>
      <c r="BH2" s="3">
        <v>0.17718186837484701</v>
      </c>
      <c r="BI2" s="3">
        <f t="shared" ref="BI2:BI65" si="0">MAX(AZ2:BH2)</f>
        <v>0.57993255662864795</v>
      </c>
      <c r="BJ2">
        <f t="shared" ref="BJ2:BJ65" si="1">MATCH(BI2,AZ2:BH2)/10</f>
        <v>0.9</v>
      </c>
    </row>
    <row r="3" spans="1:62" x14ac:dyDescent="0.2">
      <c r="A3">
        <v>80</v>
      </c>
      <c r="B3" t="s">
        <v>59</v>
      </c>
      <c r="C3">
        <v>2</v>
      </c>
      <c r="D3">
        <v>5</v>
      </c>
      <c r="E3" s="4">
        <v>0.86634668435296203</v>
      </c>
      <c r="F3" s="4">
        <v>0.651808277707152</v>
      </c>
      <c r="G3" s="3">
        <v>0.152794575580881</v>
      </c>
      <c r="H3" s="3">
        <v>0.152794575580881</v>
      </c>
      <c r="I3" s="3">
        <v>0.32091885924708602</v>
      </c>
      <c r="J3" s="3">
        <v>0.58927645835339104</v>
      </c>
      <c r="K3" s="3">
        <v>0.70049894421136305</v>
      </c>
      <c r="L3" s="3">
        <v>0.82453861179291499</v>
      </c>
      <c r="M3" s="3">
        <v>0.86900571220560197</v>
      </c>
      <c r="N3" s="3">
        <v>0.84720542441911795</v>
      </c>
      <c r="O3" s="3">
        <v>0.84720542441911795</v>
      </c>
      <c r="P3" s="3">
        <v>1</v>
      </c>
      <c r="Q3" s="3">
        <v>1</v>
      </c>
      <c r="R3" s="3">
        <v>0.98090617959585302</v>
      </c>
      <c r="S3" s="3">
        <v>0.89185923055011196</v>
      </c>
      <c r="T3" s="3">
        <v>0.80753394504915799</v>
      </c>
      <c r="U3" s="3">
        <v>0.64868061010453204</v>
      </c>
      <c r="V3" s="3">
        <v>0.34518209047984799</v>
      </c>
      <c r="W3" s="3">
        <v>0</v>
      </c>
      <c r="X3" s="3">
        <v>0</v>
      </c>
      <c r="Y3" s="3">
        <v>0</v>
      </c>
      <c r="Z3" s="3">
        <v>0</v>
      </c>
      <c r="AA3" s="3">
        <v>0.20188930679751901</v>
      </c>
      <c r="AB3" s="3">
        <v>0.53470527063043305</v>
      </c>
      <c r="AC3" s="3">
        <v>0.68119504570702605</v>
      </c>
      <c r="AD3" s="3">
        <v>0.85625482601439695</v>
      </c>
      <c r="AE3" s="3">
        <v>0.96347796846588696</v>
      </c>
      <c r="AF3" s="3">
        <v>1</v>
      </c>
      <c r="AG3" s="3">
        <v>1</v>
      </c>
      <c r="AH3" s="3">
        <v>0.152794575580881</v>
      </c>
      <c r="AI3" s="3">
        <v>0.152794575580881</v>
      </c>
      <c r="AJ3" s="3">
        <v>0.18144035254388799</v>
      </c>
      <c r="AK3" s="3">
        <v>0.25688705234159698</v>
      </c>
      <c r="AL3" s="3">
        <v>0.31357826887043799</v>
      </c>
      <c r="AM3" s="3">
        <v>0.44869360655346102</v>
      </c>
      <c r="AN3" s="3">
        <v>0.63025421992466302</v>
      </c>
      <c r="AO3" s="3">
        <v>0</v>
      </c>
      <c r="AP3" s="3">
        <v>0</v>
      </c>
      <c r="AQ3" s="3">
        <v>0.26508552142325897</v>
      </c>
      <c r="AR3" s="3">
        <v>0.26508552142325897</v>
      </c>
      <c r="AS3" s="3">
        <v>0.30623563303573098</v>
      </c>
      <c r="AT3" s="3">
        <v>0.39888196767512202</v>
      </c>
      <c r="AU3" s="3">
        <v>0.45173907374947397</v>
      </c>
      <c r="AV3" s="3">
        <v>0.53046415348723897</v>
      </c>
      <c r="AW3" s="3">
        <v>0.44606186348983201</v>
      </c>
      <c r="AX3" s="3">
        <v>0</v>
      </c>
      <c r="AY3" s="3">
        <v>0</v>
      </c>
      <c r="AZ3" s="3">
        <v>5.2439191607053801E-3</v>
      </c>
      <c r="BA3" s="3">
        <v>5.2439191607053801E-3</v>
      </c>
      <c r="BB3" s="3">
        <v>5.6249304955176297E-3</v>
      </c>
      <c r="BC3" s="3">
        <v>0.10302327234620599</v>
      </c>
      <c r="BD3" s="3">
        <v>0.31809590224571699</v>
      </c>
      <c r="BE3" s="3">
        <v>0.62566446898135797</v>
      </c>
      <c r="BF3" s="3">
        <v>0.4065481021549</v>
      </c>
      <c r="BG3" s="3">
        <v>0.17718186837484701</v>
      </c>
      <c r="BH3" s="3">
        <v>0.17718186837484701</v>
      </c>
      <c r="BI3" s="3">
        <f t="shared" si="0"/>
        <v>0.62566446898135797</v>
      </c>
      <c r="BJ3">
        <f t="shared" si="1"/>
        <v>0.9</v>
      </c>
    </row>
    <row r="4" spans="1:62" x14ac:dyDescent="0.2">
      <c r="A4">
        <v>80</v>
      </c>
      <c r="B4" t="s">
        <v>61</v>
      </c>
      <c r="C4">
        <v>2</v>
      </c>
      <c r="D4">
        <v>2</v>
      </c>
      <c r="E4" s="4">
        <v>0.543344903930436</v>
      </c>
      <c r="F4" s="4">
        <v>0.21812373189516501</v>
      </c>
      <c r="G4" s="3">
        <v>0.152794575580881</v>
      </c>
      <c r="H4" s="3">
        <v>0.152794575580881</v>
      </c>
      <c r="I4" s="3">
        <v>0.15282095381040101</v>
      </c>
      <c r="J4" s="3">
        <v>0.17568164642357301</v>
      </c>
      <c r="K4" s="3">
        <v>0.58859062438588095</v>
      </c>
      <c r="L4" s="3">
        <v>0.84342938086338504</v>
      </c>
      <c r="M4" s="3">
        <v>0.84695615015015802</v>
      </c>
      <c r="N4" s="3">
        <v>0.84718300292402604</v>
      </c>
      <c r="O4" s="3">
        <v>0.84720542441911795</v>
      </c>
      <c r="P4" s="3">
        <v>1</v>
      </c>
      <c r="Q4" s="3">
        <v>1</v>
      </c>
      <c r="R4" s="3">
        <v>0.99995684036979104</v>
      </c>
      <c r="S4" s="3">
        <v>0.97668516776148195</v>
      </c>
      <c r="T4" s="3">
        <v>0.416930659738107</v>
      </c>
      <c r="U4" s="3">
        <v>6.8882769812428201E-3</v>
      </c>
      <c r="V4" s="3">
        <v>5.35179414582775E-4</v>
      </c>
      <c r="W4" s="3">
        <v>5.1791556249945999E-5</v>
      </c>
      <c r="X4" s="3">
        <v>0</v>
      </c>
      <c r="Y4" s="3">
        <v>0</v>
      </c>
      <c r="Z4" s="3">
        <v>0</v>
      </c>
      <c r="AA4" s="3">
        <v>3.8919470944279699E-5</v>
      </c>
      <c r="AB4" s="3">
        <v>3.1219642812663401E-2</v>
      </c>
      <c r="AC4" s="3">
        <v>0.61954971728896302</v>
      </c>
      <c r="AD4" s="3">
        <v>0.99430063267491897</v>
      </c>
      <c r="AE4" s="3">
        <v>0.99960924851171895</v>
      </c>
      <c r="AF4" s="3">
        <v>0.99996419408673098</v>
      </c>
      <c r="AG4" s="3">
        <v>1</v>
      </c>
      <c r="AH4" s="3">
        <v>0.152794575580881</v>
      </c>
      <c r="AI4" s="3">
        <v>0.152794575580881</v>
      </c>
      <c r="AJ4" s="3">
        <v>0.152794026677359</v>
      </c>
      <c r="AK4" s="3">
        <v>0.153849500847105</v>
      </c>
      <c r="AL4" s="3">
        <v>0.16502781156469001</v>
      </c>
      <c r="AM4" s="3">
        <v>0.17896389324960699</v>
      </c>
      <c r="AN4" s="3">
        <v>0.198083067092651</v>
      </c>
      <c r="AO4" s="3">
        <v>0.20689655172413701</v>
      </c>
      <c r="AP4" s="3">
        <v>0</v>
      </c>
      <c r="AQ4" s="3">
        <v>0.26508552142325897</v>
      </c>
      <c r="AR4" s="3">
        <v>0.26508552142325897</v>
      </c>
      <c r="AS4" s="3">
        <v>0.26508317887462501</v>
      </c>
      <c r="AT4" s="3">
        <v>0.26582559512272402</v>
      </c>
      <c r="AU4" s="3">
        <v>0.236460702073027</v>
      </c>
      <c r="AV4" s="3">
        <v>1.32659507264687E-2</v>
      </c>
      <c r="AW4" s="3">
        <v>1.0674747335617399E-3</v>
      </c>
      <c r="AX4" s="3">
        <v>1.03557189457878E-4</v>
      </c>
      <c r="AY4" s="3">
        <v>0</v>
      </c>
      <c r="AZ4" s="3">
        <v>5.2439191607053801E-3</v>
      </c>
      <c r="BA4" s="3">
        <v>5.2439191607053801E-3</v>
      </c>
      <c r="BB4" s="3">
        <v>5.2439191607053801E-3</v>
      </c>
      <c r="BC4" s="3">
        <v>5.2439191607053801E-3</v>
      </c>
      <c r="BD4" s="3">
        <v>0.15472583646138899</v>
      </c>
      <c r="BE4" s="3">
        <v>0.177429329084868</v>
      </c>
      <c r="BF4" s="3">
        <v>0.17718186837484701</v>
      </c>
      <c r="BG4" s="3">
        <v>0.17718186837484701</v>
      </c>
      <c r="BH4" s="3">
        <v>0.17718186837484701</v>
      </c>
      <c r="BI4" s="3">
        <f t="shared" si="0"/>
        <v>0.177429329084868</v>
      </c>
      <c r="BJ4">
        <f t="shared" si="1"/>
        <v>0.9</v>
      </c>
    </row>
    <row r="5" spans="1:62" x14ac:dyDescent="0.2">
      <c r="A5">
        <v>80</v>
      </c>
      <c r="B5" t="s">
        <v>64</v>
      </c>
      <c r="C5">
        <v>2</v>
      </c>
      <c r="D5">
        <v>2</v>
      </c>
      <c r="E5" s="4">
        <v>0.50285013341541995</v>
      </c>
      <c r="F5" s="4">
        <v>0.19446195137064401</v>
      </c>
      <c r="G5" s="3">
        <v>0.152794575580881</v>
      </c>
      <c r="H5" s="3">
        <v>0.152794575580881</v>
      </c>
      <c r="I5" s="3">
        <v>0.84720542441911795</v>
      </c>
      <c r="J5" s="3">
        <v>0.84720542441911795</v>
      </c>
      <c r="K5" s="3">
        <v>0.84720542441911795</v>
      </c>
      <c r="L5" s="3">
        <v>0.84720542441911795</v>
      </c>
      <c r="M5" s="3">
        <v>0.84720542441911795</v>
      </c>
      <c r="N5" s="3">
        <v>0.84720542441911795</v>
      </c>
      <c r="O5" s="3">
        <v>0.84720542441911795</v>
      </c>
      <c r="P5" s="3">
        <v>1</v>
      </c>
      <c r="Q5" s="3">
        <v>1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0.152794575580881</v>
      </c>
      <c r="AI5" s="3">
        <v>0.152794575580881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0.26508552142325897</v>
      </c>
      <c r="AR5" s="3">
        <v>0.26508552142325897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5.2439191607053801E-3</v>
      </c>
      <c r="BA5" s="3">
        <v>5.2439191607053801E-3</v>
      </c>
      <c r="BB5" s="3">
        <v>0.17718186837484701</v>
      </c>
      <c r="BC5" s="3">
        <v>0.17718186837484701</v>
      </c>
      <c r="BD5" s="3">
        <v>0.17718186837484701</v>
      </c>
      <c r="BE5" s="3">
        <v>0.17718186837484701</v>
      </c>
      <c r="BF5" s="3">
        <v>0.17718186837484701</v>
      </c>
      <c r="BG5" s="3">
        <v>0.17718186837484701</v>
      </c>
      <c r="BH5" s="3">
        <v>0.17718186837484701</v>
      </c>
      <c r="BI5" s="3">
        <f t="shared" si="0"/>
        <v>0.17718186837484701</v>
      </c>
      <c r="BJ5">
        <f t="shared" si="1"/>
        <v>0.9</v>
      </c>
    </row>
    <row r="6" spans="1:62" x14ac:dyDescent="0.2">
      <c r="A6">
        <v>80</v>
      </c>
      <c r="B6" t="s">
        <v>59</v>
      </c>
      <c r="C6">
        <v>2</v>
      </c>
      <c r="D6">
        <v>2</v>
      </c>
      <c r="E6" s="4">
        <v>0.50176498764876798</v>
      </c>
      <c r="F6" s="4">
        <v>0.19431687356524099</v>
      </c>
      <c r="G6" s="3">
        <v>0.152794575580881</v>
      </c>
      <c r="H6" s="3">
        <v>0.152794575580881</v>
      </c>
      <c r="I6" s="3">
        <v>0.152794575580881</v>
      </c>
      <c r="J6" s="3">
        <v>0.152794575580881</v>
      </c>
      <c r="K6" s="3">
        <v>0.50715179747850503</v>
      </c>
      <c r="L6" s="3">
        <v>0.84720542441911795</v>
      </c>
      <c r="M6" s="3">
        <v>0.84720542441911795</v>
      </c>
      <c r="N6" s="3">
        <v>0.84720542441911795</v>
      </c>
      <c r="O6" s="3">
        <v>0.84720542441911795</v>
      </c>
      <c r="P6" s="3">
        <v>1</v>
      </c>
      <c r="Q6" s="3">
        <v>1</v>
      </c>
      <c r="R6" s="3">
        <v>1</v>
      </c>
      <c r="S6" s="3">
        <v>1</v>
      </c>
      <c r="T6" s="3">
        <v>0.48924030418907299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0.51038215806909604</v>
      </c>
      <c r="AD6" s="3">
        <v>1</v>
      </c>
      <c r="AE6" s="3">
        <v>1</v>
      </c>
      <c r="AF6" s="3">
        <v>1</v>
      </c>
      <c r="AG6" s="3">
        <v>1</v>
      </c>
      <c r="AH6" s="3">
        <v>0.152794575580881</v>
      </c>
      <c r="AI6" s="3">
        <v>0.152794575580881</v>
      </c>
      <c r="AJ6" s="3">
        <v>0.152794575580881</v>
      </c>
      <c r="AK6" s="3">
        <v>0.152794575580881</v>
      </c>
      <c r="AL6" s="3">
        <v>0.152694747901989</v>
      </c>
      <c r="AM6" s="3">
        <v>0</v>
      </c>
      <c r="AN6" s="3">
        <v>0</v>
      </c>
      <c r="AO6" s="3">
        <v>0</v>
      </c>
      <c r="AP6" s="3">
        <v>0</v>
      </c>
      <c r="AQ6" s="3">
        <v>0.26508552142325897</v>
      </c>
      <c r="AR6" s="3">
        <v>0.26508552142325897</v>
      </c>
      <c r="AS6" s="3">
        <v>0.26508552142325897</v>
      </c>
      <c r="AT6" s="3">
        <v>0.26508552142325897</v>
      </c>
      <c r="AU6" s="3">
        <v>0.23274761104974101</v>
      </c>
      <c r="AV6" s="3">
        <v>0</v>
      </c>
      <c r="AW6" s="3">
        <v>0</v>
      </c>
      <c r="AX6" s="3">
        <v>0</v>
      </c>
      <c r="AY6" s="3">
        <v>0</v>
      </c>
      <c r="AZ6" s="3">
        <v>5.2439191607053801E-3</v>
      </c>
      <c r="BA6" s="3">
        <v>5.2439191607053801E-3</v>
      </c>
      <c r="BB6" s="3">
        <v>5.2439191607053801E-3</v>
      </c>
      <c r="BC6" s="3">
        <v>5.2439191607053801E-3</v>
      </c>
      <c r="BD6" s="3">
        <v>4.6000985986569501E-2</v>
      </c>
      <c r="BE6" s="3">
        <v>0.17718186837484701</v>
      </c>
      <c r="BF6" s="3">
        <v>0.17718186837484701</v>
      </c>
      <c r="BG6" s="3">
        <v>0.17718186837484701</v>
      </c>
      <c r="BH6" s="3">
        <v>0.17718186837484701</v>
      </c>
      <c r="BI6" s="3">
        <f t="shared" si="0"/>
        <v>0.17718186837484701</v>
      </c>
      <c r="BJ6">
        <f t="shared" si="1"/>
        <v>0.9</v>
      </c>
    </row>
    <row r="7" spans="1:62" x14ac:dyDescent="0.2">
      <c r="A7">
        <v>80</v>
      </c>
      <c r="B7" t="s">
        <v>64</v>
      </c>
      <c r="C7">
        <v>2</v>
      </c>
      <c r="D7">
        <v>10</v>
      </c>
      <c r="E7" s="4">
        <v>0.83847446651208601</v>
      </c>
      <c r="F7" s="4">
        <v>0.54367045587822305</v>
      </c>
      <c r="G7" s="3">
        <v>0.32294075053976401</v>
      </c>
      <c r="H7" s="3">
        <v>0.67563086833174801</v>
      </c>
      <c r="I7" s="3">
        <v>0.76415224986514096</v>
      </c>
      <c r="J7" s="3">
        <v>0.78300872723723602</v>
      </c>
      <c r="K7" s="3">
        <v>0.79126775089982704</v>
      </c>
      <c r="L7" s="3">
        <v>0.79595911901989003</v>
      </c>
      <c r="M7" s="3">
        <v>0.79924848424098605</v>
      </c>
      <c r="N7" s="3">
        <v>0.79899129650317002</v>
      </c>
      <c r="O7" s="3">
        <v>0.79470747202918401</v>
      </c>
      <c r="P7" s="3">
        <v>0.97116073509482104</v>
      </c>
      <c r="Q7" s="3">
        <v>0.79702025913041896</v>
      </c>
      <c r="R7" s="3">
        <v>0.61410111438165105</v>
      </c>
      <c r="S7" s="3">
        <v>0.48932662344949002</v>
      </c>
      <c r="T7" s="3">
        <v>0.38626142651209699</v>
      </c>
      <c r="U7" s="3">
        <v>0.29625633367573301</v>
      </c>
      <c r="V7" s="3">
        <v>0.21938040034872899</v>
      </c>
      <c r="W7" s="3">
        <v>0.13594420323006601</v>
      </c>
      <c r="X7" s="3">
        <v>4.7743182936408599E-2</v>
      </c>
      <c r="Y7" s="3">
        <v>0.20603345206366599</v>
      </c>
      <c r="Z7" s="3">
        <v>0.65373813734525599</v>
      </c>
      <c r="AA7" s="3">
        <v>0.79121416295115399</v>
      </c>
      <c r="AB7" s="3">
        <v>0.83597466809475096</v>
      </c>
      <c r="AC7" s="3">
        <v>0.86431115649986301</v>
      </c>
      <c r="AD7" s="3">
        <v>0.88608115176725499</v>
      </c>
      <c r="AE7" s="3">
        <v>0.903828430517846</v>
      </c>
      <c r="AF7" s="3">
        <v>0.91857268289037697</v>
      </c>
      <c r="AG7" s="3">
        <v>0.92942343138964301</v>
      </c>
      <c r="AH7" s="3">
        <v>0.18073167832369999</v>
      </c>
      <c r="AI7" s="3">
        <v>0.29335104017079899</v>
      </c>
      <c r="AJ7" s="3">
        <v>0.34660450069912302</v>
      </c>
      <c r="AK7" s="3">
        <v>0.349817957420549</v>
      </c>
      <c r="AL7" s="3">
        <v>0.33923643751705701</v>
      </c>
      <c r="AM7" s="3">
        <v>0.31927402625189499</v>
      </c>
      <c r="AN7" s="3">
        <v>0.29148650663485898</v>
      </c>
      <c r="AO7" s="3">
        <v>0.23141916713198299</v>
      </c>
      <c r="AP7" s="3">
        <v>0.108736680690441</v>
      </c>
      <c r="AQ7" s="3">
        <v>0.30474983172233699</v>
      </c>
      <c r="AR7" s="3">
        <v>0.42885707318772398</v>
      </c>
      <c r="AS7" s="3">
        <v>0.44311224330906301</v>
      </c>
      <c r="AT7" s="3">
        <v>0.40797555946584901</v>
      </c>
      <c r="AU7" s="3">
        <v>0.36122490989154699</v>
      </c>
      <c r="AV7" s="3">
        <v>0.30733480787656797</v>
      </c>
      <c r="AW7" s="3">
        <v>0.25034475965327002</v>
      </c>
      <c r="AX7" s="3">
        <v>0.17127507435985201</v>
      </c>
      <c r="AY7" s="3">
        <v>6.6352757700266898E-2</v>
      </c>
      <c r="AZ7" s="3">
        <v>1.2071315279881201E-2</v>
      </c>
      <c r="BA7" s="3">
        <v>0.29400521087084203</v>
      </c>
      <c r="BB7" s="3">
        <v>0.615697451347479</v>
      </c>
      <c r="BC7" s="3">
        <v>0.59163557130892097</v>
      </c>
      <c r="BD7" s="3">
        <v>0.50241653314642398</v>
      </c>
      <c r="BE7" s="3">
        <v>0.37943150297592099</v>
      </c>
      <c r="BF7" s="3">
        <v>0.28847197238606598</v>
      </c>
      <c r="BG7" s="3">
        <v>0.21558792994572101</v>
      </c>
      <c r="BH7" s="3">
        <v>0.19016715659978001</v>
      </c>
      <c r="BI7" s="3">
        <f t="shared" si="0"/>
        <v>0.615697451347479</v>
      </c>
      <c r="BJ7">
        <f t="shared" si="1"/>
        <v>0.9</v>
      </c>
    </row>
    <row r="8" spans="1:62" x14ac:dyDescent="0.2">
      <c r="A8">
        <v>80</v>
      </c>
      <c r="B8" t="s">
        <v>61</v>
      </c>
      <c r="C8">
        <v>2</v>
      </c>
      <c r="D8" t="s">
        <v>68</v>
      </c>
      <c r="E8" s="4">
        <v>0.89561480145259498</v>
      </c>
      <c r="F8" s="4">
        <v>0.70375862126852695</v>
      </c>
      <c r="G8" s="3">
        <v>0.152794575580881</v>
      </c>
      <c r="H8" s="3">
        <v>0.37777053841923097</v>
      </c>
      <c r="I8" s="3">
        <v>0.50787192314439</v>
      </c>
      <c r="J8" s="3">
        <v>0.60707912545617804</v>
      </c>
      <c r="K8" s="3">
        <v>0.69558731787481098</v>
      </c>
      <c r="L8" s="3">
        <v>0.795984178337934</v>
      </c>
      <c r="M8" s="3">
        <v>0.863493981147479</v>
      </c>
      <c r="N8" s="3">
        <v>0.87281604745970998</v>
      </c>
      <c r="O8" s="3">
        <v>0.84720542441911795</v>
      </c>
      <c r="P8" s="3">
        <v>1</v>
      </c>
      <c r="Q8" s="3">
        <v>0.98902019007501096</v>
      </c>
      <c r="R8" s="3">
        <v>0.96159656104066504</v>
      </c>
      <c r="S8" s="3">
        <v>0.91750468281987696</v>
      </c>
      <c r="T8" s="3">
        <v>0.845315885333494</v>
      </c>
      <c r="U8" s="3">
        <v>0.7354746264534</v>
      </c>
      <c r="V8" s="3">
        <v>0.55793317162858502</v>
      </c>
      <c r="W8" s="3">
        <v>0.22237567868518501</v>
      </c>
      <c r="X8" s="3">
        <v>0</v>
      </c>
      <c r="Y8" s="3">
        <v>0</v>
      </c>
      <c r="Z8" s="3">
        <v>0.26753088649214102</v>
      </c>
      <c r="AA8" s="3">
        <v>0.42604210775400397</v>
      </c>
      <c r="AB8" s="3">
        <v>0.55109348145564996</v>
      </c>
      <c r="AC8" s="3">
        <v>0.66858358034224197</v>
      </c>
      <c r="AD8" s="3">
        <v>0.80689715296286102</v>
      </c>
      <c r="AE8" s="3">
        <v>0.91860226168829495</v>
      </c>
      <c r="AF8" s="3">
        <v>0.99012379505317905</v>
      </c>
      <c r="AG8" s="3">
        <v>1</v>
      </c>
      <c r="AH8" s="3">
        <v>0.152794575580881</v>
      </c>
      <c r="AI8" s="3">
        <v>0.19583133930402599</v>
      </c>
      <c r="AJ8" s="3">
        <v>0.23204320919507601</v>
      </c>
      <c r="AK8" s="3">
        <v>0.26933368470130298</v>
      </c>
      <c r="AL8" s="3">
        <v>0.31507166642536499</v>
      </c>
      <c r="AM8" s="3">
        <v>0.40719925063562101</v>
      </c>
      <c r="AN8" s="3">
        <v>0.552812986435401</v>
      </c>
      <c r="AO8" s="3">
        <v>0.802404534977885</v>
      </c>
      <c r="AP8" s="3">
        <v>0</v>
      </c>
      <c r="AQ8" s="3">
        <v>0.26508552142325897</v>
      </c>
      <c r="AR8" s="3">
        <v>0.32692897568797902</v>
      </c>
      <c r="AS8" s="3">
        <v>0.37386815945443402</v>
      </c>
      <c r="AT8" s="3">
        <v>0.41642556175648399</v>
      </c>
      <c r="AU8" s="3">
        <v>0.45904505653160299</v>
      </c>
      <c r="AV8" s="3">
        <v>0.52418231090795497</v>
      </c>
      <c r="AW8" s="3">
        <v>0.55536127782240896</v>
      </c>
      <c r="AX8" s="3">
        <v>0.348241019228819</v>
      </c>
      <c r="AY8" s="3">
        <v>0</v>
      </c>
      <c r="AZ8" s="3">
        <v>5.2439191607053801E-3</v>
      </c>
      <c r="BA8" s="3">
        <v>8.1205718039539295E-3</v>
      </c>
      <c r="BB8" s="3">
        <v>2.2700752098436399E-2</v>
      </c>
      <c r="BC8" s="3">
        <v>0.104245117185393</v>
      </c>
      <c r="BD8" s="3">
        <v>0.258641136816745</v>
      </c>
      <c r="BE8" s="3">
        <v>0.53137108493766305</v>
      </c>
      <c r="BF8" s="3">
        <v>0.67608093432096505</v>
      </c>
      <c r="BG8" s="3">
        <v>0.248222929280732</v>
      </c>
      <c r="BH8" s="3">
        <v>0.17718186837484701</v>
      </c>
      <c r="BI8" s="3">
        <f t="shared" si="0"/>
        <v>0.67608093432096505</v>
      </c>
      <c r="BJ8">
        <f t="shared" si="1"/>
        <v>0.7</v>
      </c>
    </row>
    <row r="9" spans="1:62" x14ac:dyDescent="0.2">
      <c r="A9">
        <v>80</v>
      </c>
      <c r="B9" t="s">
        <v>64</v>
      </c>
      <c r="C9">
        <v>2</v>
      </c>
      <c r="D9">
        <v>5</v>
      </c>
      <c r="E9" s="4">
        <v>0.84345435497117904</v>
      </c>
      <c r="F9" s="4">
        <v>0.622477977334845</v>
      </c>
      <c r="G9" s="3">
        <v>0.45159001372986801</v>
      </c>
      <c r="H9" s="3">
        <v>0.70363531570124505</v>
      </c>
      <c r="I9" s="3">
        <v>0.79646821884961905</v>
      </c>
      <c r="J9" s="3">
        <v>0.83125714685156005</v>
      </c>
      <c r="K9" s="3">
        <v>0.848250002308095</v>
      </c>
      <c r="L9" s="3">
        <v>0.85724102183985496</v>
      </c>
      <c r="M9" s="3">
        <v>0.86200361117962099</v>
      </c>
      <c r="N9" s="3">
        <v>0.86261294828152402</v>
      </c>
      <c r="O9" s="3">
        <v>0.85577703010151596</v>
      </c>
      <c r="P9" s="3">
        <v>0.945178637709432</v>
      </c>
      <c r="Q9" s="3">
        <v>0.81044290412519704</v>
      </c>
      <c r="R9" s="3">
        <v>0.68720489602845003</v>
      </c>
      <c r="S9" s="3">
        <v>0.57865842605460505</v>
      </c>
      <c r="T9" s="3">
        <v>0.48034942036616601</v>
      </c>
      <c r="U9" s="3">
        <v>0.388799212768345</v>
      </c>
      <c r="V9" s="3">
        <v>0.29618727826739899</v>
      </c>
      <c r="W9" s="3">
        <v>0.20018299683208299</v>
      </c>
      <c r="X9" s="3">
        <v>8.6578218197826406E-2</v>
      </c>
      <c r="Y9" s="3">
        <v>0.36257067775923402</v>
      </c>
      <c r="Z9" s="3">
        <v>0.68437243131491698</v>
      </c>
      <c r="AA9" s="3">
        <v>0.81617399805713997</v>
      </c>
      <c r="AB9" s="3">
        <v>0.87681364734600298</v>
      </c>
      <c r="AC9" s="3">
        <v>0.91460134007522298</v>
      </c>
      <c r="AD9" s="3">
        <v>0.94172509776571101</v>
      </c>
      <c r="AE9" s="3">
        <v>0.96404930629934904</v>
      </c>
      <c r="AF9" s="3">
        <v>0.98208303235609096</v>
      </c>
      <c r="AG9" s="3">
        <v>0.994503013923829</v>
      </c>
      <c r="AH9" s="3">
        <v>0.21099831969045299</v>
      </c>
      <c r="AI9" s="3">
        <v>0.31651569447768702</v>
      </c>
      <c r="AJ9" s="3">
        <v>0.40270520453430297</v>
      </c>
      <c r="AK9" s="3">
        <v>0.45863607131617401</v>
      </c>
      <c r="AL9" s="3">
        <v>0.50358358068486198</v>
      </c>
      <c r="AM9" s="3">
        <v>0.546129130039405</v>
      </c>
      <c r="AN9" s="3">
        <v>0.59772497648329403</v>
      </c>
      <c r="AO9" s="3">
        <v>0.668328530259366</v>
      </c>
      <c r="AP9" s="3">
        <v>0.73962097190472598</v>
      </c>
      <c r="AQ9" s="3">
        <v>0.34498370355434199</v>
      </c>
      <c r="AR9" s="3">
        <v>0.45523925892523698</v>
      </c>
      <c r="AS9" s="3">
        <v>0.507823513277328</v>
      </c>
      <c r="AT9" s="3">
        <v>0.51170352842394495</v>
      </c>
      <c r="AU9" s="3">
        <v>0.49169217991367398</v>
      </c>
      <c r="AV9" s="3">
        <v>0.45422641737762398</v>
      </c>
      <c r="AW9" s="3">
        <v>0.396098236703125</v>
      </c>
      <c r="AX9" s="3">
        <v>0.30808573952666501</v>
      </c>
      <c r="AY9" s="3">
        <v>0.155011204698245</v>
      </c>
      <c r="AZ9" s="3">
        <v>8.0596645141853794E-3</v>
      </c>
      <c r="BA9" s="3">
        <v>0.25025553127108302</v>
      </c>
      <c r="BB9" s="3">
        <v>0.54535348227405001</v>
      </c>
      <c r="BC9" s="3">
        <v>0.65319373438192796</v>
      </c>
      <c r="BD9" s="3">
        <v>0.60542840752440896</v>
      </c>
      <c r="BE9" s="3">
        <v>0.49077442550928302</v>
      </c>
      <c r="BF9" s="3">
        <v>0.34252812271265498</v>
      </c>
      <c r="BG9" s="3">
        <v>0.25060638098147697</v>
      </c>
      <c r="BH9" s="3">
        <v>0.19585535246355301</v>
      </c>
      <c r="BI9" s="3">
        <f t="shared" si="0"/>
        <v>0.65319373438192796</v>
      </c>
      <c r="BJ9">
        <f t="shared" si="1"/>
        <v>0.9</v>
      </c>
    </row>
    <row r="10" spans="1:62" x14ac:dyDescent="0.2">
      <c r="A10">
        <v>80</v>
      </c>
      <c r="B10" t="s">
        <v>64</v>
      </c>
      <c r="C10">
        <v>2</v>
      </c>
      <c r="D10">
        <v>4</v>
      </c>
      <c r="E10" s="4">
        <v>0.80603600977578804</v>
      </c>
      <c r="F10" s="4">
        <v>0.53202153418406095</v>
      </c>
      <c r="G10" s="3">
        <v>0.34406048000464201</v>
      </c>
      <c r="H10" s="3">
        <v>0.48024336554554797</v>
      </c>
      <c r="I10" s="3">
        <v>0.574982095776713</v>
      </c>
      <c r="J10" s="3">
        <v>0.65242593982334496</v>
      </c>
      <c r="K10" s="3">
        <v>0.71963898755079403</v>
      </c>
      <c r="L10" s="3">
        <v>0.77672543296566399</v>
      </c>
      <c r="M10" s="3">
        <v>0.820985464276623</v>
      </c>
      <c r="N10" s="3">
        <v>0.84824208883923902</v>
      </c>
      <c r="O10" s="3">
        <v>0.85158421051937405</v>
      </c>
      <c r="P10" s="3">
        <v>0.95965437768129203</v>
      </c>
      <c r="Q10" s="3">
        <v>0.90016314340218695</v>
      </c>
      <c r="R10" s="3">
        <v>0.83377500021579798</v>
      </c>
      <c r="S10" s="3">
        <v>0.75716665659608595</v>
      </c>
      <c r="T10" s="3">
        <v>0.66515032499201499</v>
      </c>
      <c r="U10" s="3">
        <v>0.55158870598796705</v>
      </c>
      <c r="V10" s="3">
        <v>0.41509205949123401</v>
      </c>
      <c r="W10" s="3">
        <v>0.25192276152577903</v>
      </c>
      <c r="X10" s="3">
        <v>7.2102478225966493E-2</v>
      </c>
      <c r="Y10" s="3">
        <v>0.23303733778364499</v>
      </c>
      <c r="Z10" s="3">
        <v>0.40451029964878998</v>
      </c>
      <c r="AA10" s="3">
        <v>0.52830846638603102</v>
      </c>
      <c r="AB10" s="3">
        <v>0.63353581836749895</v>
      </c>
      <c r="AC10" s="3">
        <v>0.72946608712979799</v>
      </c>
      <c r="AD10" s="3">
        <v>0.81732912795476598</v>
      </c>
      <c r="AE10" s="3">
        <v>0.89418885595436703</v>
      </c>
      <c r="AF10" s="3">
        <v>0.955789037786136</v>
      </c>
      <c r="AG10" s="3">
        <v>0.99216473210949696</v>
      </c>
      <c r="AH10" s="3">
        <v>0.18411486581599201</v>
      </c>
      <c r="AI10" s="3">
        <v>0.214222766368732</v>
      </c>
      <c r="AJ10" s="3">
        <v>0.241731400656682</v>
      </c>
      <c r="AK10" s="3">
        <v>0.271472164795305</v>
      </c>
      <c r="AL10" s="3">
        <v>0.30720194550202301</v>
      </c>
      <c r="AM10" s="3">
        <v>0.35257669388655899</v>
      </c>
      <c r="AN10" s="3">
        <v>0.414351692286482</v>
      </c>
      <c r="AO10" s="3">
        <v>0.50682481244790201</v>
      </c>
      <c r="AP10" s="3">
        <v>0.62401015986851904</v>
      </c>
      <c r="AQ10" s="3">
        <v>0.30895504137927199</v>
      </c>
      <c r="AR10" s="3">
        <v>0.34608377057177803</v>
      </c>
      <c r="AS10" s="3">
        <v>0.374799440470439</v>
      </c>
      <c r="AT10" s="3">
        <v>0.39965373093526801</v>
      </c>
      <c r="AU10" s="3">
        <v>0.42029104078716201</v>
      </c>
      <c r="AV10" s="3">
        <v>0.43018085489533398</v>
      </c>
      <c r="AW10" s="3">
        <v>0.414721545460425</v>
      </c>
      <c r="AX10" s="3">
        <v>0.33655648002398603</v>
      </c>
      <c r="AY10" s="3">
        <v>0.12926838704685201</v>
      </c>
      <c r="AZ10" s="3">
        <v>1.56549383967165E-2</v>
      </c>
      <c r="BA10" s="3">
        <v>5.6110844670493702E-2</v>
      </c>
      <c r="BB10" s="3">
        <v>0.149959531762686</v>
      </c>
      <c r="BC10" s="3">
        <v>0.26329862150354399</v>
      </c>
      <c r="BD10" s="3">
        <v>0.41008069723642598</v>
      </c>
      <c r="BE10" s="3">
        <v>0.53220402396744504</v>
      </c>
      <c r="BF10" s="3">
        <v>0.51682908246161297</v>
      </c>
      <c r="BG10" s="3">
        <v>0.35414588803555702</v>
      </c>
      <c r="BH10" s="3">
        <v>0.18676499920415601</v>
      </c>
      <c r="BI10" s="3">
        <f t="shared" si="0"/>
        <v>0.53220402396744504</v>
      </c>
      <c r="BJ10">
        <f t="shared" si="1"/>
        <v>0.9</v>
      </c>
    </row>
    <row r="11" spans="1:62" x14ac:dyDescent="0.2">
      <c r="A11">
        <v>80</v>
      </c>
      <c r="B11" t="s">
        <v>61</v>
      </c>
      <c r="C11">
        <v>2</v>
      </c>
      <c r="D11" t="s">
        <v>72</v>
      </c>
      <c r="E11" s="4">
        <v>0.88408239317956505</v>
      </c>
      <c r="F11" s="4">
        <v>0.68301667522743503</v>
      </c>
      <c r="G11" s="3">
        <v>0.152794575580881</v>
      </c>
      <c r="H11" s="3">
        <v>0.34409081496859001</v>
      </c>
      <c r="I11" s="3">
        <v>0.52860389263533003</v>
      </c>
      <c r="J11" s="3">
        <v>0.62735211375347699</v>
      </c>
      <c r="K11" s="3">
        <v>0.69876061888602103</v>
      </c>
      <c r="L11" s="3">
        <v>0.779397547616001</v>
      </c>
      <c r="M11" s="3">
        <v>0.85230565509673495</v>
      </c>
      <c r="N11" s="3">
        <v>0.87349924360426801</v>
      </c>
      <c r="O11" s="3">
        <v>0.84720542441911795</v>
      </c>
      <c r="P11" s="3">
        <v>1</v>
      </c>
      <c r="Q11" s="3">
        <v>0.985196246838557</v>
      </c>
      <c r="R11" s="3">
        <v>0.94384068917297503</v>
      </c>
      <c r="S11" s="3">
        <v>0.88962356170532297</v>
      </c>
      <c r="T11" s="3">
        <v>0.82119828397310202</v>
      </c>
      <c r="U11" s="3">
        <v>0.72239725850028902</v>
      </c>
      <c r="V11" s="3">
        <v>0.56295695258483003</v>
      </c>
      <c r="W11" s="3">
        <v>0.305414807205931</v>
      </c>
      <c r="X11" s="3">
        <v>0</v>
      </c>
      <c r="Y11" s="3">
        <v>0</v>
      </c>
      <c r="Z11" s="3">
        <v>0.228466635115948</v>
      </c>
      <c r="AA11" s="3">
        <v>0.45371540837422403</v>
      </c>
      <c r="AB11" s="3">
        <v>0.58005112461703201</v>
      </c>
      <c r="AC11" s="3">
        <v>0.67667883029865195</v>
      </c>
      <c r="AD11" s="3">
        <v>0.78967762223827398</v>
      </c>
      <c r="AE11" s="3">
        <v>0.90449006152389899</v>
      </c>
      <c r="AF11" s="3">
        <v>0.97595399407178596</v>
      </c>
      <c r="AG11" s="3">
        <v>1</v>
      </c>
      <c r="AH11" s="3">
        <v>0.152794575580881</v>
      </c>
      <c r="AI11" s="3">
        <v>0.187187771636626</v>
      </c>
      <c r="AJ11" s="3">
        <v>0.23757305812058599</v>
      </c>
      <c r="AK11" s="3">
        <v>0.27644125670234898</v>
      </c>
      <c r="AL11" s="3">
        <v>0.31416249203324698</v>
      </c>
      <c r="AM11" s="3">
        <v>0.38250834133187001</v>
      </c>
      <c r="AN11" s="3">
        <v>0.51527625247888498</v>
      </c>
      <c r="AO11" s="3">
        <v>0.69611237900369805</v>
      </c>
      <c r="AP11" s="3">
        <v>0</v>
      </c>
      <c r="AQ11" s="3">
        <v>0.26508552142325897</v>
      </c>
      <c r="AR11" s="3">
        <v>0.31460116679231298</v>
      </c>
      <c r="AS11" s="3">
        <v>0.37959795104660798</v>
      </c>
      <c r="AT11" s="3">
        <v>0.42180957954922099</v>
      </c>
      <c r="AU11" s="3">
        <v>0.454462942174027</v>
      </c>
      <c r="AV11" s="3">
        <v>0.50017481524867002</v>
      </c>
      <c r="AW11" s="3">
        <v>0.53806235510564404</v>
      </c>
      <c r="AX11" s="3">
        <v>0.42455767742399902</v>
      </c>
      <c r="AY11" s="3">
        <v>0</v>
      </c>
      <c r="AZ11" s="3">
        <v>5.2439191607053801E-3</v>
      </c>
      <c r="BA11" s="3">
        <v>7.9465179289739795E-3</v>
      </c>
      <c r="BB11" s="3">
        <v>4.69223121412587E-2</v>
      </c>
      <c r="BC11" s="3">
        <v>0.13686965491427799</v>
      </c>
      <c r="BD11" s="3">
        <v>0.29767229729857902</v>
      </c>
      <c r="BE11" s="3">
        <v>0.54328522222281705</v>
      </c>
      <c r="BF11" s="3">
        <v>0.672447168845836</v>
      </c>
      <c r="BG11" s="3">
        <v>0.35842641258789698</v>
      </c>
      <c r="BH11" s="3">
        <v>0.17718186837484701</v>
      </c>
      <c r="BI11" s="3">
        <f t="shared" si="0"/>
        <v>0.672447168845836</v>
      </c>
      <c r="BJ11">
        <f t="shared" si="1"/>
        <v>0.7</v>
      </c>
    </row>
    <row r="12" spans="1:62" x14ac:dyDescent="0.2">
      <c r="A12">
        <v>80</v>
      </c>
      <c r="B12" t="s">
        <v>59</v>
      </c>
      <c r="C12">
        <v>2</v>
      </c>
      <c r="D12">
        <v>3</v>
      </c>
      <c r="E12" s="4">
        <v>0.842769323244285</v>
      </c>
      <c r="F12" s="4">
        <v>0.56299156668099803</v>
      </c>
      <c r="G12" s="3">
        <v>0.31126574615438302</v>
      </c>
      <c r="H12" s="3">
        <v>0.42076573362472403</v>
      </c>
      <c r="I12" s="3">
        <v>0.490019137405516</v>
      </c>
      <c r="J12" s="3">
        <v>0.58719257822134197</v>
      </c>
      <c r="K12" s="3">
        <v>0.68001624898938395</v>
      </c>
      <c r="L12" s="3">
        <v>0.74938307915711</v>
      </c>
      <c r="M12" s="3">
        <v>0.80498179242707402</v>
      </c>
      <c r="N12" s="3">
        <v>0.85038268216475499</v>
      </c>
      <c r="O12" s="3">
        <v>0.84720542441911795</v>
      </c>
      <c r="P12" s="3">
        <v>0.99153208055313302</v>
      </c>
      <c r="Q12" s="3">
        <v>0.96870926809899005</v>
      </c>
      <c r="R12" s="3">
        <v>0.94405648732401604</v>
      </c>
      <c r="S12" s="3">
        <v>0.89154848121261299</v>
      </c>
      <c r="T12" s="3">
        <v>0.81170316532727904</v>
      </c>
      <c r="U12" s="3">
        <v>0.70101597769510304</v>
      </c>
      <c r="V12" s="3">
        <v>0.55182176799109095</v>
      </c>
      <c r="W12" s="3">
        <v>0.284128477587204</v>
      </c>
      <c r="X12" s="3">
        <v>0</v>
      </c>
      <c r="Y12" s="3">
        <v>0.18857884773457501</v>
      </c>
      <c r="Z12" s="3">
        <v>0.32194342042992002</v>
      </c>
      <c r="AA12" s="3">
        <v>0.40813292400428403</v>
      </c>
      <c r="AB12" s="3">
        <v>0.53230160410491401</v>
      </c>
      <c r="AC12" s="3">
        <v>0.656266346177796</v>
      </c>
      <c r="AD12" s="3">
        <v>0.75810614740827398</v>
      </c>
      <c r="AE12" s="3">
        <v>0.85063952474655602</v>
      </c>
      <c r="AF12" s="3">
        <v>0.95250734799611403</v>
      </c>
      <c r="AG12" s="3">
        <v>1</v>
      </c>
      <c r="AH12" s="3">
        <v>0.180585644079574</v>
      </c>
      <c r="AI12" s="3">
        <v>0.20487243850120901</v>
      </c>
      <c r="AJ12" s="3">
        <v>0.22340288629469601</v>
      </c>
      <c r="AK12" s="3">
        <v>0.25583832038680998</v>
      </c>
      <c r="AL12" s="3">
        <v>0.29868215847766899</v>
      </c>
      <c r="AM12" s="3">
        <v>0.34325614029155499</v>
      </c>
      <c r="AN12" s="3">
        <v>0.39987489835491302</v>
      </c>
      <c r="AO12" s="3">
        <v>0.51899153304006396</v>
      </c>
      <c r="AP12" s="3">
        <v>0</v>
      </c>
      <c r="AQ12" s="3">
        <v>0.30552640853265201</v>
      </c>
      <c r="AR12" s="3">
        <v>0.33821561607175099</v>
      </c>
      <c r="AS12" s="3">
        <v>0.36130583874569699</v>
      </c>
      <c r="AT12" s="3">
        <v>0.39758565404254698</v>
      </c>
      <c r="AU12" s="3">
        <v>0.436679499027124</v>
      </c>
      <c r="AV12" s="3">
        <v>0.46085313328150401</v>
      </c>
      <c r="AW12" s="3">
        <v>0.46371849600498999</v>
      </c>
      <c r="AX12" s="3">
        <v>0.36721852826989099</v>
      </c>
      <c r="AY12" s="3">
        <v>0</v>
      </c>
      <c r="AZ12" s="3">
        <v>9.9905727728457992E-3</v>
      </c>
      <c r="BA12" s="3">
        <v>1.8677068332183799E-2</v>
      </c>
      <c r="BB12" s="3">
        <v>2.8168923678959699E-2</v>
      </c>
      <c r="BC12" s="3">
        <v>8.64703892840189E-2</v>
      </c>
      <c r="BD12" s="3">
        <v>0.216543292334374</v>
      </c>
      <c r="BE12" s="3">
        <v>0.39545049204916999</v>
      </c>
      <c r="BF12" s="3">
        <v>0.56487195608749297</v>
      </c>
      <c r="BG12" s="3">
        <v>0.373029683011951</v>
      </c>
      <c r="BH12" s="3">
        <v>0.17718186837484701</v>
      </c>
      <c r="BI12" s="3">
        <f t="shared" si="0"/>
        <v>0.56487195608749297</v>
      </c>
      <c r="BJ12">
        <f t="shared" si="1"/>
        <v>0.7</v>
      </c>
    </row>
    <row r="13" spans="1:62" x14ac:dyDescent="0.2">
      <c r="A13">
        <v>80</v>
      </c>
      <c r="B13" t="s">
        <v>61</v>
      </c>
      <c r="C13">
        <v>2</v>
      </c>
      <c r="D13">
        <v>4</v>
      </c>
      <c r="E13" s="4">
        <v>0.82800651662482305</v>
      </c>
      <c r="F13" s="4">
        <v>0.58755332738563104</v>
      </c>
      <c r="G13" s="3">
        <v>0.21898019126854201</v>
      </c>
      <c r="H13" s="3">
        <v>0.35431237890744</v>
      </c>
      <c r="I13" s="3">
        <v>0.46406164064674099</v>
      </c>
      <c r="J13" s="3">
        <v>0.56917756637092198</v>
      </c>
      <c r="K13" s="3">
        <v>0.67478544607564395</v>
      </c>
      <c r="L13" s="3">
        <v>0.75885550137760305</v>
      </c>
      <c r="M13" s="3">
        <v>0.82140355921450903</v>
      </c>
      <c r="N13" s="3">
        <v>0.85729377829889397</v>
      </c>
      <c r="O13" s="3">
        <v>0.85476146826501098</v>
      </c>
      <c r="P13" s="3">
        <v>0.99550276653229597</v>
      </c>
      <c r="Q13" s="3">
        <v>0.96804460979378304</v>
      </c>
      <c r="R13" s="3">
        <v>0.92591217878445198</v>
      </c>
      <c r="S13" s="3">
        <v>0.85758185223868999</v>
      </c>
      <c r="T13" s="3">
        <v>0.76034320537941602</v>
      </c>
      <c r="U13" s="3">
        <v>0.63848630544933405</v>
      </c>
      <c r="V13" s="3">
        <v>0.485519944065119</v>
      </c>
      <c r="W13" s="3">
        <v>0.31274331241529901</v>
      </c>
      <c r="X13" s="3">
        <v>6.0311267253062101E-2</v>
      </c>
      <c r="Y13" s="3">
        <v>7.8933357411512695E-2</v>
      </c>
      <c r="Z13" s="3">
        <v>0.243624990659326</v>
      </c>
      <c r="AA13" s="3">
        <v>0.38076630881510398</v>
      </c>
      <c r="AB13" s="3">
        <v>0.51716348668642698</v>
      </c>
      <c r="AC13" s="3">
        <v>0.65935499539193398</v>
      </c>
      <c r="AD13" s="3">
        <v>0.78056423892196103</v>
      </c>
      <c r="AE13" s="3">
        <v>0.88198059630856596</v>
      </c>
      <c r="AF13" s="3">
        <v>0.95550414725882304</v>
      </c>
      <c r="AG13" s="3">
        <v>0.99804157222208301</v>
      </c>
      <c r="AH13" s="3">
        <v>0.16312836202592099</v>
      </c>
      <c r="AI13" s="3">
        <v>0.18753490767651099</v>
      </c>
      <c r="AJ13" s="3">
        <v>0.21239446213309199</v>
      </c>
      <c r="AK13" s="3">
        <v>0.24261235015299101</v>
      </c>
      <c r="AL13" s="3">
        <v>0.28701624964564798</v>
      </c>
      <c r="AM13" s="3">
        <v>0.34416046677182</v>
      </c>
      <c r="AN13" s="3">
        <v>0.42592971216974401</v>
      </c>
      <c r="AO13" s="3">
        <v>0.55900822365883296</v>
      </c>
      <c r="AP13" s="3">
        <v>0.84742268041237101</v>
      </c>
      <c r="AQ13" s="3">
        <v>0.28032172050956</v>
      </c>
      <c r="AR13" s="3">
        <v>0.314201063241134</v>
      </c>
      <c r="AS13" s="3">
        <v>0.34552837017077298</v>
      </c>
      <c r="AT13" s="3">
        <v>0.378224041115446</v>
      </c>
      <c r="AU13" s="3">
        <v>0.41672580355199701</v>
      </c>
      <c r="AV13" s="3">
        <v>0.44724462771939499</v>
      </c>
      <c r="AW13" s="3">
        <v>0.453776834768016</v>
      </c>
      <c r="AX13" s="3">
        <v>0.40109154110991702</v>
      </c>
      <c r="AY13" s="3">
        <v>0.11260818411849</v>
      </c>
      <c r="AZ13" s="3">
        <v>5.3149749758910902E-3</v>
      </c>
      <c r="BA13" s="3">
        <v>1.6288190525806E-2</v>
      </c>
      <c r="BB13" s="3">
        <v>3.9965683680505397E-2</v>
      </c>
      <c r="BC13" s="3">
        <v>0.124080029704698</v>
      </c>
      <c r="BD13" s="3">
        <v>0.26048632861388399</v>
      </c>
      <c r="BE13" s="3">
        <v>0.48469980666511497</v>
      </c>
      <c r="BF13" s="3">
        <v>0.59201458350281799</v>
      </c>
      <c r="BG13" s="3">
        <v>0.39577350963532798</v>
      </c>
      <c r="BH13" s="3">
        <v>0.18666940424127901</v>
      </c>
      <c r="BI13" s="3">
        <f t="shared" si="0"/>
        <v>0.59201458350281799</v>
      </c>
      <c r="BJ13">
        <f t="shared" si="1"/>
        <v>0.7</v>
      </c>
    </row>
    <row r="14" spans="1:62" x14ac:dyDescent="0.2">
      <c r="A14">
        <v>80</v>
      </c>
      <c r="B14" t="s">
        <v>61</v>
      </c>
      <c r="C14">
        <v>2</v>
      </c>
      <c r="D14" t="s">
        <v>70</v>
      </c>
      <c r="E14" s="4">
        <v>0.83070860601974605</v>
      </c>
      <c r="F14" s="4">
        <v>0.58915409679467601</v>
      </c>
      <c r="G14" s="3">
        <v>0.23853832954585899</v>
      </c>
      <c r="H14" s="3">
        <v>0.36971858385836998</v>
      </c>
      <c r="I14" s="3">
        <v>0.48407744120622298</v>
      </c>
      <c r="J14" s="3">
        <v>0.59270958492536896</v>
      </c>
      <c r="K14" s="3">
        <v>0.68860368160949403</v>
      </c>
      <c r="L14" s="3">
        <v>0.76301271034989404</v>
      </c>
      <c r="M14" s="3">
        <v>0.82057000716168904</v>
      </c>
      <c r="N14" s="3">
        <v>0.85792158016146103</v>
      </c>
      <c r="O14" s="3">
        <v>0.85805610913201102</v>
      </c>
      <c r="P14" s="3">
        <v>0.99337931272604796</v>
      </c>
      <c r="Q14" s="3">
        <v>0.96552408738961903</v>
      </c>
      <c r="R14" s="3">
        <v>0.91808302186466795</v>
      </c>
      <c r="S14" s="3">
        <v>0.84800904625849105</v>
      </c>
      <c r="T14" s="3">
        <v>0.75019206035442598</v>
      </c>
      <c r="U14" s="3">
        <v>0.63521480547954601</v>
      </c>
      <c r="V14" s="3">
        <v>0.49219242289532</v>
      </c>
      <c r="W14" s="3">
        <v>0.31963158939654202</v>
      </c>
      <c r="X14" s="3">
        <v>9.6591252406149297E-2</v>
      </c>
      <c r="Y14" s="3">
        <v>0.102401798390913</v>
      </c>
      <c r="Z14" s="3">
        <v>0.26226430368396098</v>
      </c>
      <c r="AA14" s="3">
        <v>0.40580398286297797</v>
      </c>
      <c r="AB14" s="3">
        <v>0.54666600244102903</v>
      </c>
      <c r="AC14" s="3">
        <v>0.67749613918848195</v>
      </c>
      <c r="AD14" s="3">
        <v>0.78606122499813103</v>
      </c>
      <c r="AE14" s="3">
        <v>0.87979332204149696</v>
      </c>
      <c r="AF14" s="3">
        <v>0.95500286447306104</v>
      </c>
      <c r="AG14" s="3">
        <v>0.99538726430368396</v>
      </c>
      <c r="AH14" s="3">
        <v>0.16638618041338399</v>
      </c>
      <c r="AI14" s="3">
        <v>0.19096324143264601</v>
      </c>
      <c r="AJ14" s="3">
        <v>0.21793001422008701</v>
      </c>
      <c r="AK14" s="3">
        <v>0.25226157492405699</v>
      </c>
      <c r="AL14" s="3">
        <v>0.295538477233311</v>
      </c>
      <c r="AM14" s="3">
        <v>0.34874154672934798</v>
      </c>
      <c r="AN14" s="3">
        <v>0.42477744254479</v>
      </c>
      <c r="AO14" s="3">
        <v>0.56161557945186702</v>
      </c>
      <c r="AP14" s="3">
        <v>0.79064509291316298</v>
      </c>
      <c r="AQ14" s="3">
        <v>0.28503105243930299</v>
      </c>
      <c r="AR14" s="3">
        <v>0.31886144329309102</v>
      </c>
      <c r="AS14" s="3">
        <v>0.35224568672161</v>
      </c>
      <c r="AT14" s="3">
        <v>0.38884996734548399</v>
      </c>
      <c r="AU14" s="3">
        <v>0.42403011326627899</v>
      </c>
      <c r="AV14" s="3">
        <v>0.45027565149818499</v>
      </c>
      <c r="AW14" s="3">
        <v>0.45600678172134101</v>
      </c>
      <c r="AX14" s="3">
        <v>0.40740007261444999</v>
      </c>
      <c r="AY14" s="3">
        <v>0.17215119767388101</v>
      </c>
      <c r="AZ14" s="3">
        <v>5.3585403445459397E-3</v>
      </c>
      <c r="BA14" s="3">
        <v>1.43555697888936E-2</v>
      </c>
      <c r="BB14" s="3">
        <v>4.15086459849731E-2</v>
      </c>
      <c r="BC14" s="3">
        <v>0.130197896239125</v>
      </c>
      <c r="BD14" s="3">
        <v>0.27862508968103</v>
      </c>
      <c r="BE14" s="3">
        <v>0.49994572471177001</v>
      </c>
      <c r="BF14" s="3">
        <v>0.60061410667216997</v>
      </c>
      <c r="BG14" s="3">
        <v>0.407733217919373</v>
      </c>
      <c r="BH14" s="3">
        <v>0.19388570340438199</v>
      </c>
      <c r="BI14" s="3">
        <f t="shared" si="0"/>
        <v>0.60061410667216997</v>
      </c>
      <c r="BJ14">
        <f t="shared" si="1"/>
        <v>0.7</v>
      </c>
    </row>
    <row r="15" spans="1:62" x14ac:dyDescent="0.2">
      <c r="A15">
        <v>80</v>
      </c>
      <c r="B15" t="s">
        <v>61</v>
      </c>
      <c r="C15">
        <v>2</v>
      </c>
      <c r="D15" t="s">
        <v>63</v>
      </c>
      <c r="E15" s="4">
        <v>0.86900007422952097</v>
      </c>
      <c r="F15" s="4">
        <v>0.64643660137468395</v>
      </c>
      <c r="G15" s="3">
        <v>0.33675766716213701</v>
      </c>
      <c r="H15" s="3">
        <v>0.44610202307831298</v>
      </c>
      <c r="I15" s="3">
        <v>0.52420004721702995</v>
      </c>
      <c r="J15" s="3">
        <v>0.59378449777829301</v>
      </c>
      <c r="K15" s="3">
        <v>0.67118349883474104</v>
      </c>
      <c r="L15" s="3">
        <v>0.74655665186408304</v>
      </c>
      <c r="M15" s="3">
        <v>0.82610152189195196</v>
      </c>
      <c r="N15" s="3">
        <v>0.86845836394306997</v>
      </c>
      <c r="O15" s="3">
        <v>0.84760901133076805</v>
      </c>
      <c r="P15" s="3">
        <v>0.99193778107709096</v>
      </c>
      <c r="Q15" s="3">
        <v>0.97072913879273803</v>
      </c>
      <c r="R15" s="3">
        <v>0.941199319804227</v>
      </c>
      <c r="S15" s="3">
        <v>0.900154511476145</v>
      </c>
      <c r="T15" s="3">
        <v>0.83866067035537595</v>
      </c>
      <c r="U15" s="3">
        <v>0.74339010263359995</v>
      </c>
      <c r="V15" s="3">
        <v>0.58253416084730902</v>
      </c>
      <c r="W15" s="3">
        <v>0.33053371198715498</v>
      </c>
      <c r="X15" s="3">
        <v>2.90032714999697E-3</v>
      </c>
      <c r="Y15" s="3">
        <v>0.21859510050564099</v>
      </c>
      <c r="Z15" s="3">
        <v>0.351484855655466</v>
      </c>
      <c r="AA15" s="3">
        <v>0.44899369815926399</v>
      </c>
      <c r="AB15" s="3">
        <v>0.53853027623483696</v>
      </c>
      <c r="AC15" s="3">
        <v>0.64097877799088299</v>
      </c>
      <c r="AD15" s="3">
        <v>0.74712774304431195</v>
      </c>
      <c r="AE15" s="3">
        <v>0.87002920517099602</v>
      </c>
      <c r="AF15" s="3">
        <v>0.96547375893591003</v>
      </c>
      <c r="AG15" s="3">
        <v>0.99995329663486598</v>
      </c>
      <c r="AH15" s="3">
        <v>0.18629266015186699</v>
      </c>
      <c r="AI15" s="3">
        <v>0.21257275066016601</v>
      </c>
      <c r="AJ15" s="3">
        <v>0.235512779252533</v>
      </c>
      <c r="AK15" s="3">
        <v>0.26024436746957802</v>
      </c>
      <c r="AL15" s="3">
        <v>0.29641584496729401</v>
      </c>
      <c r="AM15" s="3">
        <v>0.34648808709576101</v>
      </c>
      <c r="AN15" s="3">
        <v>0.44700708073628997</v>
      </c>
      <c r="AO15" s="3">
        <v>0.63323962295352998</v>
      </c>
      <c r="AP15" s="3">
        <v>0.91803278688524503</v>
      </c>
      <c r="AQ15" s="3">
        <v>0.31367501886854199</v>
      </c>
      <c r="AR15" s="3">
        <v>0.34877078287190499</v>
      </c>
      <c r="AS15" s="3">
        <v>0.37675225369972998</v>
      </c>
      <c r="AT15" s="3">
        <v>0.40375795894741501</v>
      </c>
      <c r="AU15" s="3">
        <v>0.43801859678782701</v>
      </c>
      <c r="AV15" s="3">
        <v>0.47266899559004699</v>
      </c>
      <c r="AW15" s="3">
        <v>0.50585034217568203</v>
      </c>
      <c r="AX15" s="3">
        <v>0.43434910588195202</v>
      </c>
      <c r="AY15" s="3">
        <v>5.7823860947382004E-3</v>
      </c>
      <c r="AZ15" s="3">
        <v>6.9703587913788802E-3</v>
      </c>
      <c r="BA15" s="3">
        <v>1.7464546397234399E-2</v>
      </c>
      <c r="BB15" s="3">
        <v>3.8325285488437499E-2</v>
      </c>
      <c r="BC15" s="3">
        <v>9.6353921586316199E-2</v>
      </c>
      <c r="BD15" s="3">
        <v>0.20635460162535699</v>
      </c>
      <c r="BE15" s="3">
        <v>0.37775562365169701</v>
      </c>
      <c r="BF15" s="3">
        <v>0.62092267051059702</v>
      </c>
      <c r="BG15" s="3">
        <v>0.40845148218258498</v>
      </c>
      <c r="BH15" s="3">
        <v>0.17718186837484701</v>
      </c>
      <c r="BI15" s="3">
        <f t="shared" si="0"/>
        <v>0.62092267051059702</v>
      </c>
      <c r="BJ15">
        <f t="shared" si="1"/>
        <v>0.7</v>
      </c>
    </row>
    <row r="16" spans="1:62" x14ac:dyDescent="0.2">
      <c r="A16">
        <v>80</v>
      </c>
      <c r="B16" t="s">
        <v>59</v>
      </c>
      <c r="C16">
        <v>2</v>
      </c>
      <c r="D16">
        <v>4</v>
      </c>
      <c r="E16" s="4">
        <v>0.80801048841965195</v>
      </c>
      <c r="F16" s="4">
        <v>0.53692450591251295</v>
      </c>
      <c r="G16" s="3">
        <v>0.191391201013979</v>
      </c>
      <c r="H16" s="3">
        <v>0.34288532987954301</v>
      </c>
      <c r="I16" s="3">
        <v>0.45686434072231502</v>
      </c>
      <c r="J16" s="3">
        <v>0.56134059438064499</v>
      </c>
      <c r="K16" s="3">
        <v>0.66715158645266803</v>
      </c>
      <c r="L16" s="3">
        <v>0.74972731505234103</v>
      </c>
      <c r="M16" s="3">
        <v>0.81053704756390399</v>
      </c>
      <c r="N16" s="3">
        <v>0.84266968785322005</v>
      </c>
      <c r="O16" s="3">
        <v>0.84978257744318397</v>
      </c>
      <c r="P16" s="3">
        <v>0.99671986810417001</v>
      </c>
      <c r="Q16" s="3">
        <v>0.96194183808233102</v>
      </c>
      <c r="R16" s="3">
        <v>0.912239207934466</v>
      </c>
      <c r="S16" s="3">
        <v>0.84194080225120604</v>
      </c>
      <c r="T16" s="3">
        <v>0.74018765807214504</v>
      </c>
      <c r="U16" s="3">
        <v>0.61008726877228103</v>
      </c>
      <c r="V16" s="3">
        <v>0.45484207891306699</v>
      </c>
      <c r="W16" s="3">
        <v>0.30005438113406202</v>
      </c>
      <c r="X16" s="3">
        <v>3.030669233226E-2</v>
      </c>
      <c r="Y16" s="3">
        <v>4.6149151866889102E-2</v>
      </c>
      <c r="Z16" s="3">
        <v>0.231237701447181</v>
      </c>
      <c r="AA16" s="3">
        <v>0.37473690437641599</v>
      </c>
      <c r="AB16" s="3">
        <v>0.51073399008643205</v>
      </c>
      <c r="AC16" s="3">
        <v>0.65397943806511005</v>
      </c>
      <c r="AD16" s="3">
        <v>0.77491157496201402</v>
      </c>
      <c r="AE16" s="3">
        <v>0.87468708745360801</v>
      </c>
      <c r="AF16" s="3">
        <v>0.94053104839713997</v>
      </c>
      <c r="AG16" s="3">
        <v>0.99757609534959002</v>
      </c>
      <c r="AH16" s="3">
        <v>0.15857270965713</v>
      </c>
      <c r="AI16" s="3">
        <v>0.184120438293878</v>
      </c>
      <c r="AJ16" s="3">
        <v>0.208313868339769</v>
      </c>
      <c r="AK16" s="3">
        <v>0.23684677006160401</v>
      </c>
      <c r="AL16" s="3">
        <v>0.27839372502166998</v>
      </c>
      <c r="AM16" s="3">
        <v>0.32833172290768498</v>
      </c>
      <c r="AN16" s="3">
        <v>0.3956287353215</v>
      </c>
      <c r="AO16" s="3">
        <v>0.476432614684557</v>
      </c>
      <c r="AP16" s="3">
        <v>0.69277821625887903</v>
      </c>
      <c r="AQ16" s="3">
        <v>0.273614793857061</v>
      </c>
      <c r="AR16" s="3">
        <v>0.30908120176673298</v>
      </c>
      <c r="AS16" s="3">
        <v>0.33917550588121997</v>
      </c>
      <c r="AT16" s="3">
        <v>0.36969458068330802</v>
      </c>
      <c r="AU16" s="3">
        <v>0.404609003788933</v>
      </c>
      <c r="AV16" s="3">
        <v>0.42691165855765201</v>
      </c>
      <c r="AW16" s="3">
        <v>0.423174066504174</v>
      </c>
      <c r="AX16" s="3">
        <v>0.36821142947937002</v>
      </c>
      <c r="AY16" s="3">
        <v>5.8072892976173698E-2</v>
      </c>
      <c r="AZ16" s="3">
        <v>5.2532833020637899E-3</v>
      </c>
      <c r="BA16" s="3">
        <v>1.3633153759855901E-2</v>
      </c>
      <c r="BB16" s="3">
        <v>4.7411119993855499E-2</v>
      </c>
      <c r="BC16" s="3">
        <v>0.139503618119211</v>
      </c>
      <c r="BD16" s="3">
        <v>0.29194027497885</v>
      </c>
      <c r="BE16" s="3">
        <v>0.475199144241509</v>
      </c>
      <c r="BF16" s="3">
        <v>0.55176429608726896</v>
      </c>
      <c r="BG16" s="3">
        <v>0.43663731073802697</v>
      </c>
      <c r="BH16" s="3">
        <v>0.17830091175405599</v>
      </c>
      <c r="BI16" s="3">
        <f t="shared" si="0"/>
        <v>0.55176429608726896</v>
      </c>
      <c r="BJ16">
        <f t="shared" si="1"/>
        <v>0.7</v>
      </c>
    </row>
    <row r="17" spans="1:62" x14ac:dyDescent="0.2">
      <c r="A17">
        <v>80</v>
      </c>
      <c r="B17" t="s">
        <v>59</v>
      </c>
      <c r="C17">
        <v>2</v>
      </c>
      <c r="D17" t="s">
        <v>71</v>
      </c>
      <c r="E17" s="4">
        <v>0.84280731425938704</v>
      </c>
      <c r="F17" s="4">
        <v>0.562668914398883</v>
      </c>
      <c r="G17" s="3">
        <v>0.32819001821416699</v>
      </c>
      <c r="H17" s="3">
        <v>0.42494140735767899</v>
      </c>
      <c r="I17" s="3">
        <v>0.49358283621361598</v>
      </c>
      <c r="J17" s="3">
        <v>0.60931204258501304</v>
      </c>
      <c r="K17" s="3">
        <v>0.68001624898938395</v>
      </c>
      <c r="L17" s="3">
        <v>0.74724644256602102</v>
      </c>
      <c r="M17" s="3">
        <v>0.80343207144279605</v>
      </c>
      <c r="N17" s="3">
        <v>0.84477335165740997</v>
      </c>
      <c r="O17" s="3">
        <v>0.84720542441911795</v>
      </c>
      <c r="P17" s="3">
        <v>0.98941725867292696</v>
      </c>
      <c r="Q17" s="3">
        <v>0.96722457681982499</v>
      </c>
      <c r="R17" s="3">
        <v>0.94296886464276697</v>
      </c>
      <c r="S17" s="3">
        <v>0.88337404725116297</v>
      </c>
      <c r="T17" s="3">
        <v>0.81170316532727904</v>
      </c>
      <c r="U17" s="3">
        <v>0.70547868345863995</v>
      </c>
      <c r="V17" s="3">
        <v>0.55830434444837596</v>
      </c>
      <c r="W17" s="3">
        <v>0.34170342428506001</v>
      </c>
      <c r="X17" s="3">
        <v>0</v>
      </c>
      <c r="Y17" s="3">
        <v>0.20893684459610901</v>
      </c>
      <c r="Z17" s="3">
        <v>0.32713994819039999</v>
      </c>
      <c r="AA17" s="3">
        <v>0.41253549455750099</v>
      </c>
      <c r="AB17" s="3">
        <v>0.55988461155254399</v>
      </c>
      <c r="AC17" s="3">
        <v>0.656266346177796</v>
      </c>
      <c r="AD17" s="3">
        <v>0.75477931103195695</v>
      </c>
      <c r="AE17" s="3">
        <v>0.84764116870500905</v>
      </c>
      <c r="AF17" s="3">
        <v>0.93550265275113897</v>
      </c>
      <c r="AG17" s="3">
        <v>1</v>
      </c>
      <c r="AH17" s="3">
        <v>0.184055276155975</v>
      </c>
      <c r="AI17" s="3">
        <v>0.20587765151167101</v>
      </c>
      <c r="AJ17" s="3">
        <v>0.22450015515792199</v>
      </c>
      <c r="AK17" s="3">
        <v>0.26578054107680299</v>
      </c>
      <c r="AL17" s="3">
        <v>0.29868215847766899</v>
      </c>
      <c r="AM17" s="3">
        <v>0.341609299176165</v>
      </c>
      <c r="AN17" s="3">
        <v>0.39790952770583199</v>
      </c>
      <c r="AO17" s="3">
        <v>0.48861953194430702</v>
      </c>
      <c r="AP17" s="3">
        <v>0</v>
      </c>
      <c r="AQ17" s="3">
        <v>0.31037363274136798</v>
      </c>
      <c r="AR17" s="3">
        <v>0.33949287547302398</v>
      </c>
      <c r="AS17" s="3">
        <v>0.36265914183749598</v>
      </c>
      <c r="AT17" s="3">
        <v>0.40861975340190299</v>
      </c>
      <c r="AU17" s="3">
        <v>0.436679499027124</v>
      </c>
      <c r="AV17" s="3">
        <v>0.46032058936175002</v>
      </c>
      <c r="AW17" s="3">
        <v>0.46465466457851401</v>
      </c>
      <c r="AX17" s="3">
        <v>0.402163919437177</v>
      </c>
      <c r="AY17" s="3">
        <v>0</v>
      </c>
      <c r="AZ17" s="3">
        <v>1.0951714892821301E-2</v>
      </c>
      <c r="BA17" s="3">
        <v>1.86815321164218E-2</v>
      </c>
      <c r="BB17" s="3">
        <v>2.99802751939399E-2</v>
      </c>
      <c r="BC17" s="3">
        <v>0.103197461148633</v>
      </c>
      <c r="BD17" s="3">
        <v>0.216543292334374</v>
      </c>
      <c r="BE17" s="3">
        <v>0.386673308553312</v>
      </c>
      <c r="BF17" s="3">
        <v>0.56432451666725802</v>
      </c>
      <c r="BG17" s="3">
        <v>0.44897101241842002</v>
      </c>
      <c r="BH17" s="3">
        <v>0.17718186837484701</v>
      </c>
      <c r="BI17" s="3">
        <f t="shared" si="0"/>
        <v>0.56432451666725802</v>
      </c>
      <c r="BJ17">
        <f t="shared" si="1"/>
        <v>0.7</v>
      </c>
    </row>
    <row r="18" spans="1:62" x14ac:dyDescent="0.2">
      <c r="A18">
        <v>80</v>
      </c>
      <c r="B18" t="s">
        <v>61</v>
      </c>
      <c r="C18">
        <v>2</v>
      </c>
      <c r="D18">
        <v>3</v>
      </c>
      <c r="E18" s="4">
        <v>0.84947216628247102</v>
      </c>
      <c r="F18" s="4">
        <v>0.59473523500650904</v>
      </c>
      <c r="G18" s="3">
        <v>0.35627096244927098</v>
      </c>
      <c r="H18" s="3">
        <v>0.444684193241633</v>
      </c>
      <c r="I18" s="3">
        <v>0.51404310994050395</v>
      </c>
      <c r="J18" s="3">
        <v>0.58136562732045904</v>
      </c>
      <c r="K18" s="3">
        <v>0.65708301624503196</v>
      </c>
      <c r="L18" s="3">
        <v>0.72707237262942104</v>
      </c>
      <c r="M18" s="3">
        <v>0.806631750683525</v>
      </c>
      <c r="N18" s="3">
        <v>0.85911651395869904</v>
      </c>
      <c r="O18" s="3">
        <v>0.84720542441911795</v>
      </c>
      <c r="P18" s="3">
        <v>0.98732833257084596</v>
      </c>
      <c r="Q18" s="3">
        <v>0.96429835389170304</v>
      </c>
      <c r="R18" s="3">
        <v>0.93002960750632202</v>
      </c>
      <c r="S18" s="3">
        <v>0.88458251689699496</v>
      </c>
      <c r="T18" s="3">
        <v>0.82448704779497395</v>
      </c>
      <c r="U18" s="3">
        <v>0.73409351828673497</v>
      </c>
      <c r="V18" s="3">
        <v>0.57657813187856599</v>
      </c>
      <c r="W18" s="3">
        <v>0.34550147174339002</v>
      </c>
      <c r="X18" s="3">
        <v>0</v>
      </c>
      <c r="Y18" s="3">
        <v>0.24245896330983599</v>
      </c>
      <c r="Z18" s="3">
        <v>0.35097111863900099</v>
      </c>
      <c r="AA18" s="3">
        <v>0.43901941614566398</v>
      </c>
      <c r="AB18" s="3">
        <v>0.52668007572172204</v>
      </c>
      <c r="AC18" s="3">
        <v>0.62689148628789204</v>
      </c>
      <c r="AD18" s="3">
        <v>0.72580610008219704</v>
      </c>
      <c r="AE18" s="3">
        <v>0.84812221336588001</v>
      </c>
      <c r="AF18" s="3">
        <v>0.95174763992328104</v>
      </c>
      <c r="AG18" s="3">
        <v>1</v>
      </c>
      <c r="AH18" s="3">
        <v>0.19032128707846499</v>
      </c>
      <c r="AI18" s="3">
        <v>0.21133029900608699</v>
      </c>
      <c r="AJ18" s="3">
        <v>0.23017582088914501</v>
      </c>
      <c r="AK18" s="3">
        <v>0.25208847868226503</v>
      </c>
      <c r="AL18" s="3">
        <v>0.28496671967253701</v>
      </c>
      <c r="AM18" s="3">
        <v>0.32562324589448299</v>
      </c>
      <c r="AN18" s="3">
        <v>0.40641294758297503</v>
      </c>
      <c r="AO18" s="3">
        <v>0.56357978626040095</v>
      </c>
      <c r="AP18" s="3">
        <v>0</v>
      </c>
      <c r="AQ18" s="3">
        <v>0.31912649720020397</v>
      </c>
      <c r="AR18" s="3">
        <v>0.346683383322963</v>
      </c>
      <c r="AS18" s="3">
        <v>0.36902142175809399</v>
      </c>
      <c r="AT18" s="3">
        <v>0.39236166282197299</v>
      </c>
      <c r="AU18" s="3">
        <v>0.42354422746057901</v>
      </c>
      <c r="AV18" s="3">
        <v>0.45113547750529098</v>
      </c>
      <c r="AW18" s="3">
        <v>0.47676692695321898</v>
      </c>
      <c r="AX18" s="3">
        <v>0.428383368116872</v>
      </c>
      <c r="AY18" s="3">
        <v>0</v>
      </c>
      <c r="AZ18" s="3">
        <v>1.17634765950957E-2</v>
      </c>
      <c r="BA18" s="3">
        <v>2.3145751781180099E-2</v>
      </c>
      <c r="BB18" s="3">
        <v>4.05336330981328E-2</v>
      </c>
      <c r="BC18" s="3">
        <v>9.19985722119393E-2</v>
      </c>
      <c r="BD18" s="3">
        <v>0.193258085307149</v>
      </c>
      <c r="BE18" s="3">
        <v>0.33139540337804602</v>
      </c>
      <c r="BF18" s="3">
        <v>0.56042160656331597</v>
      </c>
      <c r="BG18" s="3">
        <v>0.451005617470638</v>
      </c>
      <c r="BH18" s="3">
        <v>0.17718186837484701</v>
      </c>
      <c r="BI18" s="3">
        <f t="shared" si="0"/>
        <v>0.56042160656331597</v>
      </c>
      <c r="BJ18">
        <f t="shared" si="1"/>
        <v>0.7</v>
      </c>
    </row>
    <row r="19" spans="1:62" x14ac:dyDescent="0.2">
      <c r="A19">
        <v>80</v>
      </c>
      <c r="B19" t="s">
        <v>59</v>
      </c>
      <c r="C19">
        <v>2</v>
      </c>
      <c r="D19" t="s">
        <v>70</v>
      </c>
      <c r="E19" s="4">
        <v>0.80800716718008903</v>
      </c>
      <c r="F19" s="4">
        <v>0.53760990385171703</v>
      </c>
      <c r="G19" s="3">
        <v>0.19238434135539201</v>
      </c>
      <c r="H19" s="3">
        <v>0.33753186819853798</v>
      </c>
      <c r="I19" s="3">
        <v>0.46067203815347102</v>
      </c>
      <c r="J19" s="3">
        <v>0.55328072635092795</v>
      </c>
      <c r="K19" s="3">
        <v>0.668244964066256</v>
      </c>
      <c r="L19" s="3">
        <v>0.75128758732842604</v>
      </c>
      <c r="M19" s="3">
        <v>0.80871694972705099</v>
      </c>
      <c r="N19" s="3">
        <v>0.84093795708525798</v>
      </c>
      <c r="O19" s="3">
        <v>0.85021649931878196</v>
      </c>
      <c r="P19" s="3">
        <v>0.99661628499166999</v>
      </c>
      <c r="Q19" s="3">
        <v>0.96376317447712101</v>
      </c>
      <c r="R19" s="3">
        <v>0.91008985835009304</v>
      </c>
      <c r="S19" s="3">
        <v>0.84805220588869901</v>
      </c>
      <c r="T19" s="3">
        <v>0.73869433486693803</v>
      </c>
      <c r="U19" s="3">
        <v>0.60689345613686696</v>
      </c>
      <c r="V19" s="3">
        <v>0.46073768439952001</v>
      </c>
      <c r="W19" s="3">
        <v>0.309791193709052</v>
      </c>
      <c r="X19" s="3">
        <v>3.6418095969753699E-2</v>
      </c>
      <c r="Y19" s="3">
        <v>4.7340087677784103E-2</v>
      </c>
      <c r="Z19" s="3">
        <v>0.224590255809898</v>
      </c>
      <c r="AA19" s="3">
        <v>0.37961896281166702</v>
      </c>
      <c r="AB19" s="3">
        <v>0.50011831519167005</v>
      </c>
      <c r="AC19" s="3">
        <v>0.65553933046055701</v>
      </c>
      <c r="AD19" s="3">
        <v>0.77732925249707296</v>
      </c>
      <c r="AE19" s="3">
        <v>0.87147545271128601</v>
      </c>
      <c r="AF19" s="3">
        <v>0.93673095125414096</v>
      </c>
      <c r="AG19" s="3">
        <v>0.99698607617007495</v>
      </c>
      <c r="AH19" s="3">
        <v>0.158725598020346</v>
      </c>
      <c r="AI19" s="3">
        <v>0.183113375110908</v>
      </c>
      <c r="AJ19" s="3">
        <v>0.20921902781305499</v>
      </c>
      <c r="AK19" s="3">
        <v>0.23428386105984</v>
      </c>
      <c r="AL19" s="3">
        <v>0.27889597903807101</v>
      </c>
      <c r="AM19" s="3">
        <v>0.32955690654866998</v>
      </c>
      <c r="AN19" s="3">
        <v>0.39266114437888899</v>
      </c>
      <c r="AO19" s="3">
        <v>0.46895335162681301</v>
      </c>
      <c r="AP19" s="3">
        <v>0.685458976441917</v>
      </c>
      <c r="AQ19" s="3">
        <v>0.27383845103877902</v>
      </c>
      <c r="AR19" s="3">
        <v>0.307754008484176</v>
      </c>
      <c r="AS19" s="3">
        <v>0.34022443266616598</v>
      </c>
      <c r="AT19" s="3">
        <v>0.367140948626201</v>
      </c>
      <c r="AU19" s="3">
        <v>0.40491517444184899</v>
      </c>
      <c r="AV19" s="3">
        <v>0.42715756857741699</v>
      </c>
      <c r="AW19" s="3">
        <v>0.42398414507730797</v>
      </c>
      <c r="AX19" s="3">
        <v>0.373107251831021</v>
      </c>
      <c r="AY19" s="3">
        <v>6.91616668305957E-2</v>
      </c>
      <c r="AZ19" s="3">
        <v>5.2485970546935204E-3</v>
      </c>
      <c r="BA19" s="3">
        <v>1.37108637267708E-2</v>
      </c>
      <c r="BB19" s="3">
        <v>4.8943258557201497E-2</v>
      </c>
      <c r="BC19" s="3">
        <v>0.123349780846168</v>
      </c>
      <c r="BD19" s="3">
        <v>0.29527486507137501</v>
      </c>
      <c r="BE19" s="3">
        <v>0.48381930337837697</v>
      </c>
      <c r="BF19" s="3">
        <v>0.55054663547198401</v>
      </c>
      <c r="BG19" s="3">
        <v>0.45175047570909099</v>
      </c>
      <c r="BH19" s="3">
        <v>0.17867707401514099</v>
      </c>
      <c r="BI19" s="3">
        <f t="shared" si="0"/>
        <v>0.55054663547198401</v>
      </c>
      <c r="BJ19">
        <f t="shared" si="1"/>
        <v>0.7</v>
      </c>
    </row>
    <row r="20" spans="1:62" x14ac:dyDescent="0.2">
      <c r="A20">
        <v>80</v>
      </c>
      <c r="B20" t="s">
        <v>59</v>
      </c>
      <c r="C20">
        <v>2</v>
      </c>
      <c r="D20" t="s">
        <v>63</v>
      </c>
      <c r="E20" s="4">
        <v>0.86308570593816503</v>
      </c>
      <c r="F20" s="4">
        <v>0.62360189241547903</v>
      </c>
      <c r="G20" s="3">
        <v>0.31651765165173801</v>
      </c>
      <c r="H20" s="3">
        <v>0.44028430455776202</v>
      </c>
      <c r="I20" s="3">
        <v>0.52881755629443905</v>
      </c>
      <c r="J20" s="3">
        <v>0.61062435950361404</v>
      </c>
      <c r="K20" s="3">
        <v>0.68843881767499604</v>
      </c>
      <c r="L20" s="3">
        <v>0.75343345629984604</v>
      </c>
      <c r="M20" s="3">
        <v>0.81688496849779901</v>
      </c>
      <c r="N20" s="3">
        <v>0.85806929824677103</v>
      </c>
      <c r="O20" s="3">
        <v>0.84720542441911795</v>
      </c>
      <c r="P20" s="3">
        <v>0.99170471907396696</v>
      </c>
      <c r="Q20" s="3">
        <v>0.96986594618857302</v>
      </c>
      <c r="R20" s="3">
        <v>0.93923987259277097</v>
      </c>
      <c r="S20" s="3">
        <v>0.89373235850115196</v>
      </c>
      <c r="T20" s="3">
        <v>0.82372743830330797</v>
      </c>
      <c r="U20" s="3">
        <v>0.72822380857840796</v>
      </c>
      <c r="V20" s="3">
        <v>0.57341021502127698</v>
      </c>
      <c r="W20" s="3">
        <v>0.35245017220692398</v>
      </c>
      <c r="X20" s="3">
        <v>0</v>
      </c>
      <c r="Y20" s="3">
        <v>0.19474680548982401</v>
      </c>
      <c r="Z20" s="3">
        <v>0.34477358208583397</v>
      </c>
      <c r="AA20" s="3">
        <v>0.45479736966647499</v>
      </c>
      <c r="AB20" s="3">
        <v>0.55956547189080097</v>
      </c>
      <c r="AC20" s="3">
        <v>0.66403934291478794</v>
      </c>
      <c r="AD20" s="3">
        <v>0.75798004832241495</v>
      </c>
      <c r="AE20" s="3">
        <v>0.86079594988417496</v>
      </c>
      <c r="AF20" s="3">
        <v>0.94925835056168495</v>
      </c>
      <c r="AG20" s="3">
        <v>1</v>
      </c>
      <c r="AH20" s="3">
        <v>0.18174340023791999</v>
      </c>
      <c r="AI20" s="3">
        <v>0.21070654334600999</v>
      </c>
      <c r="AJ20" s="3">
        <v>0.237047461777431</v>
      </c>
      <c r="AK20" s="3">
        <v>0.26791943113245598</v>
      </c>
      <c r="AL20" s="3">
        <v>0.30661273065516798</v>
      </c>
      <c r="AM20" s="3">
        <v>0.35177170115</v>
      </c>
      <c r="AN20" s="3">
        <v>0.426244971029278</v>
      </c>
      <c r="AO20" s="3">
        <v>0.55609124957439504</v>
      </c>
      <c r="AP20" s="3">
        <v>0</v>
      </c>
      <c r="AQ20" s="3">
        <v>0.30719004054850702</v>
      </c>
      <c r="AR20" s="3">
        <v>0.34620000523807798</v>
      </c>
      <c r="AS20" s="3">
        <v>0.37855449309497202</v>
      </c>
      <c r="AT20" s="3">
        <v>0.41225480339477699</v>
      </c>
      <c r="AU20" s="3">
        <v>0.44688373661264102</v>
      </c>
      <c r="AV20" s="3">
        <v>0.47438813523581902</v>
      </c>
      <c r="AW20" s="3">
        <v>0.48899505329485898</v>
      </c>
      <c r="AX20" s="3">
        <v>0.43144858776165701</v>
      </c>
      <c r="AY20" s="3">
        <v>0</v>
      </c>
      <c r="AZ20" s="3">
        <v>9.2848502293080403E-3</v>
      </c>
      <c r="BA20" s="3">
        <v>1.4450243265976199E-2</v>
      </c>
      <c r="BB20" s="3">
        <v>4.6392486161083497E-2</v>
      </c>
      <c r="BC20" s="3">
        <v>0.113431612237237</v>
      </c>
      <c r="BD20" s="3">
        <v>0.24892231732712</v>
      </c>
      <c r="BE20" s="3">
        <v>0.39862341484587299</v>
      </c>
      <c r="BF20" s="3">
        <v>0.61402520991259102</v>
      </c>
      <c r="BG20" s="3">
        <v>0.45242142010530201</v>
      </c>
      <c r="BH20" s="3">
        <v>0.17718186837484701</v>
      </c>
      <c r="BI20" s="3">
        <f t="shared" si="0"/>
        <v>0.61402520991259102</v>
      </c>
      <c r="BJ20">
        <f t="shared" si="1"/>
        <v>0.7</v>
      </c>
    </row>
    <row r="21" spans="1:62" x14ac:dyDescent="0.2">
      <c r="A21">
        <v>80</v>
      </c>
      <c r="B21" t="s">
        <v>61</v>
      </c>
      <c r="C21">
        <v>2</v>
      </c>
      <c r="D21" t="s">
        <v>71</v>
      </c>
      <c r="E21" s="4">
        <v>0.84963402979950198</v>
      </c>
      <c r="F21" s="4">
        <v>0.59516902858209497</v>
      </c>
      <c r="G21" s="3">
        <v>0.35741182087599399</v>
      </c>
      <c r="H21" s="3">
        <v>0.43716244109411601</v>
      </c>
      <c r="I21" s="3">
        <v>0.50507583081531104</v>
      </c>
      <c r="J21" s="3">
        <v>0.57623110494446705</v>
      </c>
      <c r="K21" s="3">
        <v>0.65695903856629001</v>
      </c>
      <c r="L21" s="3">
        <v>0.73680198258773</v>
      </c>
      <c r="M21" s="3">
        <v>0.81079951094762404</v>
      </c>
      <c r="N21" s="3">
        <v>0.85760372249574901</v>
      </c>
      <c r="O21" s="3">
        <v>0.84720542441911795</v>
      </c>
      <c r="P21" s="3">
        <v>0.98712979827188796</v>
      </c>
      <c r="Q21" s="3">
        <v>0.96728500030211695</v>
      </c>
      <c r="R21" s="3">
        <v>0.93656397551985704</v>
      </c>
      <c r="S21" s="3">
        <v>0.88947681896261499</v>
      </c>
      <c r="T21" s="3">
        <v>0.82366701482101701</v>
      </c>
      <c r="U21" s="3">
        <v>0.71630311871487795</v>
      </c>
      <c r="V21" s="3">
        <v>0.56223187079733095</v>
      </c>
      <c r="W21" s="3">
        <v>0.35811271569025199</v>
      </c>
      <c r="X21" s="3">
        <v>0</v>
      </c>
      <c r="Y21" s="3">
        <v>0.24384138291777699</v>
      </c>
      <c r="Z21" s="3">
        <v>0.34155416344932299</v>
      </c>
      <c r="AA21" s="3">
        <v>0.427256395247465</v>
      </c>
      <c r="AB21" s="3">
        <v>0.51973684210526305</v>
      </c>
      <c r="AC21" s="3">
        <v>0.62689304306672899</v>
      </c>
      <c r="AD21" s="3">
        <v>0.74049897875308202</v>
      </c>
      <c r="AE21" s="3">
        <v>0.85562900092161298</v>
      </c>
      <c r="AF21" s="3">
        <v>0.94768756071437399</v>
      </c>
      <c r="AG21" s="3">
        <v>1</v>
      </c>
      <c r="AH21" s="3">
        <v>0.19057189232066499</v>
      </c>
      <c r="AI21" s="3">
        <v>0.20945098530316</v>
      </c>
      <c r="AJ21" s="3">
        <v>0.227748355908757</v>
      </c>
      <c r="AK21" s="3">
        <v>0.25038695834943098</v>
      </c>
      <c r="AL21" s="3">
        <v>0.28476485211303298</v>
      </c>
      <c r="AM21" s="3">
        <v>0.332365404487451</v>
      </c>
      <c r="AN21" s="3">
        <v>0.41257735746273799</v>
      </c>
      <c r="AO21" s="3">
        <v>0.55249700359568499</v>
      </c>
      <c r="AP21" s="3">
        <v>0</v>
      </c>
      <c r="AQ21" s="3">
        <v>0.319468325681249</v>
      </c>
      <c r="AR21" s="3">
        <v>0.34434027489698199</v>
      </c>
      <c r="AS21" s="3">
        <v>0.36639808730067602</v>
      </c>
      <c r="AT21" s="3">
        <v>0.390771949517626</v>
      </c>
      <c r="AU21" s="3">
        <v>0.42321305018894001</v>
      </c>
      <c r="AV21" s="3">
        <v>0.454050771086908</v>
      </c>
      <c r="AW21" s="3">
        <v>0.47591699546982302</v>
      </c>
      <c r="AX21" s="3">
        <v>0.434557633589785</v>
      </c>
      <c r="AY21" s="3">
        <v>0</v>
      </c>
      <c r="AZ21" s="3">
        <v>1.08286882633385E-2</v>
      </c>
      <c r="BA21" s="3">
        <v>1.9681479672624999E-2</v>
      </c>
      <c r="BB21" s="3">
        <v>4.0539236390032297E-2</v>
      </c>
      <c r="BC21" s="3">
        <v>7.9931921638182399E-2</v>
      </c>
      <c r="BD21" s="3">
        <v>0.19031369687894401</v>
      </c>
      <c r="BE21" s="3">
        <v>0.35596675584874699</v>
      </c>
      <c r="BF21" s="3">
        <v>0.56288528354114498</v>
      </c>
      <c r="BG21" s="3">
        <v>0.468467628480361</v>
      </c>
      <c r="BH21" s="3">
        <v>0.17718186837484701</v>
      </c>
      <c r="BI21" s="3">
        <f t="shared" si="0"/>
        <v>0.56288528354114498</v>
      </c>
      <c r="BJ21">
        <f t="shared" si="1"/>
        <v>0.7</v>
      </c>
    </row>
    <row r="22" spans="1:62" x14ac:dyDescent="0.2">
      <c r="A22">
        <v>80</v>
      </c>
      <c r="B22" t="s">
        <v>59</v>
      </c>
      <c r="C22">
        <v>1</v>
      </c>
      <c r="D22">
        <v>3</v>
      </c>
      <c r="E22" s="5">
        <v>0.85801318606766996</v>
      </c>
      <c r="F22" s="5">
        <v>0.68118796812219395</v>
      </c>
      <c r="G22" s="3">
        <v>0.18076261550626499</v>
      </c>
      <c r="H22" s="3">
        <v>0.36979608562902899</v>
      </c>
      <c r="I22" s="3">
        <v>0.47224963782545198</v>
      </c>
      <c r="J22" s="3">
        <v>0.59088993933936995</v>
      </c>
      <c r="K22" s="3">
        <v>0.67040168187511096</v>
      </c>
      <c r="L22" s="3">
        <v>0.78853118741306305</v>
      </c>
      <c r="M22" s="3">
        <v>0.83954296746489299</v>
      </c>
      <c r="N22" s="3">
        <v>0.81923738449373396</v>
      </c>
      <c r="O22" s="3">
        <v>0.81923738449373396</v>
      </c>
      <c r="P22" s="3">
        <v>1</v>
      </c>
      <c r="Q22" s="3">
        <v>0.98512871682298897</v>
      </c>
      <c r="R22" s="3">
        <v>0.95538615046896802</v>
      </c>
      <c r="S22" s="3">
        <v>0.89743763719816405</v>
      </c>
      <c r="T22" s="3">
        <v>0.825615645579724</v>
      </c>
      <c r="U22" s="3">
        <v>0.675002993414488</v>
      </c>
      <c r="V22" s="3">
        <v>0.49186589503093198</v>
      </c>
      <c r="W22" s="3">
        <v>0</v>
      </c>
      <c r="X22" s="3">
        <v>0</v>
      </c>
      <c r="Y22" s="3">
        <v>0</v>
      </c>
      <c r="Z22" s="3">
        <v>0.234024527926363</v>
      </c>
      <c r="AA22" s="3">
        <v>0.365646812655325</v>
      </c>
      <c r="AB22" s="3">
        <v>0.52325098060627595</v>
      </c>
      <c r="AC22" s="3">
        <v>0.63615412118831605</v>
      </c>
      <c r="AD22" s="3">
        <v>0.81358089055077698</v>
      </c>
      <c r="AE22" s="3">
        <v>0.91625701659677194</v>
      </c>
      <c r="AF22" s="3">
        <v>1</v>
      </c>
      <c r="AG22" s="3">
        <v>1</v>
      </c>
      <c r="AH22" s="3">
        <v>0.18076261550626499</v>
      </c>
      <c r="AI22" s="3">
        <v>0.221048427108577</v>
      </c>
      <c r="AJ22" s="3">
        <v>0.249425337659712</v>
      </c>
      <c r="AK22" s="3">
        <v>0.29346055660835302</v>
      </c>
      <c r="AL22" s="3">
        <v>0.33363493991255</v>
      </c>
      <c r="AM22" s="3">
        <v>0.44411706779060101</v>
      </c>
      <c r="AN22" s="3">
        <v>0.56445547774230598</v>
      </c>
      <c r="AO22" s="3">
        <v>0</v>
      </c>
      <c r="AP22" s="3">
        <v>0</v>
      </c>
      <c r="AQ22" s="3">
        <v>0.30617943544691401</v>
      </c>
      <c r="AR22" s="3">
        <v>0.361076570632758</v>
      </c>
      <c r="AS22" s="3">
        <v>0.39557642921592601</v>
      </c>
      <c r="AT22" s="3">
        <v>0.44229229652563701</v>
      </c>
      <c r="AU22" s="3">
        <v>0.47522809951720801</v>
      </c>
      <c r="AV22" s="3">
        <v>0.535742965526526</v>
      </c>
      <c r="AW22" s="3">
        <v>0.52566653656913598</v>
      </c>
      <c r="AX22" s="3">
        <v>0</v>
      </c>
      <c r="AY22" s="3">
        <v>0</v>
      </c>
      <c r="AZ22" s="3">
        <v>2.7355583527589E-2</v>
      </c>
      <c r="BA22" s="3">
        <v>4.1163676535527299E-2</v>
      </c>
      <c r="BB22" s="3">
        <v>7.6135677001069005E-2</v>
      </c>
      <c r="BC22" s="3">
        <v>0.16268552996542701</v>
      </c>
      <c r="BD22" s="3">
        <v>0.29206741852650903</v>
      </c>
      <c r="BE22" s="3">
        <v>0.51508707072620996</v>
      </c>
      <c r="BF22" s="3">
        <v>0.489270427813433</v>
      </c>
      <c r="BG22" s="3">
        <v>0.106517226275598</v>
      </c>
      <c r="BH22" s="3">
        <v>0.106517226275598</v>
      </c>
      <c r="BI22" s="3">
        <f t="shared" si="0"/>
        <v>0.51508707072620996</v>
      </c>
      <c r="BJ22">
        <f t="shared" si="1"/>
        <v>0.9</v>
      </c>
    </row>
    <row r="23" spans="1:62" x14ac:dyDescent="0.2">
      <c r="A23">
        <v>80</v>
      </c>
      <c r="B23" t="s">
        <v>59</v>
      </c>
      <c r="C23">
        <v>1</v>
      </c>
      <c r="D23" t="s">
        <v>60</v>
      </c>
      <c r="E23" s="5">
        <v>0.91183261777649405</v>
      </c>
      <c r="F23" s="5">
        <v>0.79747815493152296</v>
      </c>
      <c r="G23" s="3">
        <v>0.38322035218949602</v>
      </c>
      <c r="H23" s="3">
        <v>0.51517237199799104</v>
      </c>
      <c r="I23" s="3">
        <v>0.61118902914134299</v>
      </c>
      <c r="J23" s="3">
        <v>0.68620389128414605</v>
      </c>
      <c r="K23" s="3">
        <v>0.75233465505399399</v>
      </c>
      <c r="L23" s="3">
        <v>0.80445243825717505</v>
      </c>
      <c r="M23" s="3">
        <v>0.84236244581811004</v>
      </c>
      <c r="N23" s="3">
        <v>0.86828750598814497</v>
      </c>
      <c r="O23" s="3">
        <v>0.85480840822121795</v>
      </c>
      <c r="P23" s="3">
        <v>0.99135901017760897</v>
      </c>
      <c r="Q23" s="3">
        <v>0.97207343843544203</v>
      </c>
      <c r="R23" s="3">
        <v>0.94318100179604802</v>
      </c>
      <c r="S23" s="3">
        <v>0.904685691478746</v>
      </c>
      <c r="T23" s="3">
        <v>0.85598483336659303</v>
      </c>
      <c r="U23" s="3">
        <v>0.79301935741368901</v>
      </c>
      <c r="V23" s="3">
        <v>0.70732388744761499</v>
      </c>
      <c r="W23" s="3">
        <v>0.56241069646776998</v>
      </c>
      <c r="X23" s="3">
        <v>0.242207144282578</v>
      </c>
      <c r="Y23" s="3">
        <v>0.24903612611644599</v>
      </c>
      <c r="Z23" s="3">
        <v>0.41435833035379299</v>
      </c>
      <c r="AA23" s="3">
        <v>0.53793585681298905</v>
      </c>
      <c r="AB23" s="3">
        <v>0.637996445687534</v>
      </c>
      <c r="AC23" s="3">
        <v>0.72946451059512696</v>
      </c>
      <c r="AD23" s="3">
        <v>0.80697511805143296</v>
      </c>
      <c r="AE23" s="3">
        <v>0.87215835536431696</v>
      </c>
      <c r="AF23" s="3">
        <v>0.93577843494005397</v>
      </c>
      <c r="AG23" s="3">
        <v>0.98997729678509006</v>
      </c>
      <c r="AH23" s="3">
        <v>0.22557466436477</v>
      </c>
      <c r="AI23" s="3">
        <v>0.26806425978634302</v>
      </c>
      <c r="AJ23" s="3">
        <v>0.31053169653533902</v>
      </c>
      <c r="AK23" s="3">
        <v>0.35542986709150498</v>
      </c>
      <c r="AL23" s="3">
        <v>0.41111937523242797</v>
      </c>
      <c r="AM23" s="3">
        <v>0.47547950942267397</v>
      </c>
      <c r="AN23" s="3">
        <v>0.54971199210886201</v>
      </c>
      <c r="AO23" s="3">
        <v>0.65896921486926896</v>
      </c>
      <c r="AP23" s="3">
        <v>0.84207531984569695</v>
      </c>
      <c r="AQ23" s="3">
        <v>0.36752286614124202</v>
      </c>
      <c r="AR23" s="3">
        <v>0.420240666993353</v>
      </c>
      <c r="AS23" s="3">
        <v>0.46723240024200502</v>
      </c>
      <c r="AT23" s="3">
        <v>0.51035369398456798</v>
      </c>
      <c r="AU23" s="3">
        <v>0.55545857635687401</v>
      </c>
      <c r="AV23" s="3">
        <v>0.594504993080749</v>
      </c>
      <c r="AW23" s="3">
        <v>0.61863695310304601</v>
      </c>
      <c r="AX23" s="3">
        <v>0.60687314675044701</v>
      </c>
      <c r="AY23" s="3">
        <v>0.37620576784784299</v>
      </c>
      <c r="AZ23" s="3">
        <v>3.9376705164815701E-2</v>
      </c>
      <c r="BA23" s="3">
        <v>7.6294592099370201E-2</v>
      </c>
      <c r="BB23" s="3">
        <v>0.15851237388245301</v>
      </c>
      <c r="BC23" s="3">
        <v>0.26913736126298299</v>
      </c>
      <c r="BD23" s="3">
        <v>0.42515986717953502</v>
      </c>
      <c r="BE23" s="3">
        <v>0.587355637887366</v>
      </c>
      <c r="BF23" s="3">
        <v>0.68967091241038603</v>
      </c>
      <c r="BG23" s="3">
        <v>0.56147861536775501</v>
      </c>
      <c r="BH23" s="3">
        <v>0.170560452442752</v>
      </c>
      <c r="BI23" s="3">
        <f t="shared" si="0"/>
        <v>0.68967091241038603</v>
      </c>
      <c r="BJ23">
        <f t="shared" si="1"/>
        <v>0.7</v>
      </c>
    </row>
    <row r="24" spans="1:62" x14ac:dyDescent="0.2">
      <c r="A24">
        <v>80</v>
      </c>
      <c r="B24" t="s">
        <v>64</v>
      </c>
      <c r="C24">
        <v>2</v>
      </c>
      <c r="D24">
        <v>7</v>
      </c>
      <c r="E24" s="4">
        <v>0.85423663779343595</v>
      </c>
      <c r="F24" s="4">
        <v>0.60439531044477401</v>
      </c>
      <c r="G24" s="3">
        <v>0.34866611887876697</v>
      </c>
      <c r="H24" s="3">
        <v>0.55189586930114798</v>
      </c>
      <c r="I24" s="3">
        <v>0.66701969530506999</v>
      </c>
      <c r="J24" s="3">
        <v>0.73103570161474296</v>
      </c>
      <c r="K24" s="3">
        <v>0.76680589975481395</v>
      </c>
      <c r="L24" s="3">
        <v>0.79530757675075603</v>
      </c>
      <c r="M24" s="3">
        <v>0.81912448018401396</v>
      </c>
      <c r="N24" s="3">
        <v>0.83629275086685395</v>
      </c>
      <c r="O24" s="3">
        <v>0.84002131360945098</v>
      </c>
      <c r="P24" s="3">
        <v>0.978100803632314</v>
      </c>
      <c r="Q24" s="3">
        <v>0.91257585305009103</v>
      </c>
      <c r="R24" s="3">
        <v>0.83680480625641995</v>
      </c>
      <c r="S24" s="3">
        <v>0.76769760636690798</v>
      </c>
      <c r="T24" s="3">
        <v>0.69945359908156302</v>
      </c>
      <c r="U24" s="3">
        <v>0.61789916183998095</v>
      </c>
      <c r="V24" s="3">
        <v>0.51884781051195905</v>
      </c>
      <c r="W24" s="3">
        <v>0.38931712833084398</v>
      </c>
      <c r="X24" s="3">
        <v>0.21828414574143901</v>
      </c>
      <c r="Y24" s="3">
        <v>0.23514677310882501</v>
      </c>
      <c r="Z24" s="3">
        <v>0.48684677559967099</v>
      </c>
      <c r="AA24" s="3">
        <v>0.63639873465015995</v>
      </c>
      <c r="AB24" s="3">
        <v>0.72442368047425698</v>
      </c>
      <c r="AC24" s="3">
        <v>0.77895297282486797</v>
      </c>
      <c r="AD24" s="3">
        <v>0.82730340996836604</v>
      </c>
      <c r="AE24" s="3">
        <v>0.87327975938426206</v>
      </c>
      <c r="AF24" s="3">
        <v>0.91690537275512496</v>
      </c>
      <c r="AG24" s="3">
        <v>0.952152402421102</v>
      </c>
      <c r="AH24" s="3">
        <v>0.187411204117648</v>
      </c>
      <c r="AI24" s="3">
        <v>0.24284362323301401</v>
      </c>
      <c r="AJ24" s="3">
        <v>0.29331957652426699</v>
      </c>
      <c r="AK24" s="3">
        <v>0.334407453920602</v>
      </c>
      <c r="AL24" s="3">
        <v>0.36333349774236501</v>
      </c>
      <c r="AM24" s="3">
        <v>0.39220338054406401</v>
      </c>
      <c r="AN24" s="3">
        <v>0.424770506052704</v>
      </c>
      <c r="AO24" s="3">
        <v>0.457990617193687</v>
      </c>
      <c r="AP24" s="3">
        <v>0.45138603787729997</v>
      </c>
      <c r="AQ24" s="3">
        <v>0.31455197053018402</v>
      </c>
      <c r="AR24" s="3">
        <v>0.38360652763540998</v>
      </c>
      <c r="AS24" s="3">
        <v>0.4343791447109</v>
      </c>
      <c r="AT24" s="3">
        <v>0.46587900042692099</v>
      </c>
      <c r="AU24" s="3">
        <v>0.47824239383834499</v>
      </c>
      <c r="AV24" s="3">
        <v>0.47983670952259599</v>
      </c>
      <c r="AW24" s="3">
        <v>0.46711947652279301</v>
      </c>
      <c r="AX24" s="3">
        <v>0.42087091220424799</v>
      </c>
      <c r="AY24" s="3">
        <v>0.29426549990690698</v>
      </c>
      <c r="AZ24" s="3">
        <v>6.9095218004075502E-3</v>
      </c>
      <c r="BA24" s="3">
        <v>6.6190495467641206E-2</v>
      </c>
      <c r="BB24" s="3">
        <v>0.20941567785186099</v>
      </c>
      <c r="BC24" s="3">
        <v>0.36944673709339898</v>
      </c>
      <c r="BD24" s="3">
        <v>0.51728615810590395</v>
      </c>
      <c r="BE24" s="3">
        <v>0.61513587185563101</v>
      </c>
      <c r="BF24" s="3">
        <v>0.60569808730710295</v>
      </c>
      <c r="BG24" s="3">
        <v>0.47505547713970198</v>
      </c>
      <c r="BH24" s="3">
        <v>0.26400919301293502</v>
      </c>
      <c r="BI24" s="3">
        <f t="shared" si="0"/>
        <v>0.61513587185563101</v>
      </c>
      <c r="BJ24">
        <f t="shared" si="1"/>
        <v>0.9</v>
      </c>
    </row>
    <row r="25" spans="1:62" x14ac:dyDescent="0.2">
      <c r="A25">
        <v>80</v>
      </c>
      <c r="B25" t="s">
        <v>61</v>
      </c>
      <c r="C25">
        <v>1</v>
      </c>
      <c r="D25" t="s">
        <v>62</v>
      </c>
      <c r="E25" s="5">
        <v>0.91641100070539705</v>
      </c>
      <c r="F25" s="5">
        <v>0.80293007184181098</v>
      </c>
      <c r="G25" s="3">
        <v>0.393763816021101</v>
      </c>
      <c r="H25" s="3">
        <v>0.54979395009783005</v>
      </c>
      <c r="I25" s="3">
        <v>0.65264358561460001</v>
      </c>
      <c r="J25" s="3">
        <v>0.72257357482150997</v>
      </c>
      <c r="K25" s="3">
        <v>0.77610831183372797</v>
      </c>
      <c r="L25" s="3">
        <v>0.81760110585885803</v>
      </c>
      <c r="M25" s="3">
        <v>0.85090240622420699</v>
      </c>
      <c r="N25" s="3">
        <v>0.87540401941601798</v>
      </c>
      <c r="O25" s="3">
        <v>0.86343133690024698</v>
      </c>
      <c r="P25" s="3">
        <v>0.99107164238674905</v>
      </c>
      <c r="Q25" s="3">
        <v>0.96812612253043295</v>
      </c>
      <c r="R25" s="3">
        <v>0.93700658551187299</v>
      </c>
      <c r="S25" s="3">
        <v>0.89777289962083395</v>
      </c>
      <c r="T25" s="3">
        <v>0.85408102175214495</v>
      </c>
      <c r="U25" s="3">
        <v>0.79975653562163196</v>
      </c>
      <c r="V25" s="3">
        <v>0.72725204549989997</v>
      </c>
      <c r="W25" s="3">
        <v>0.60758730792256999</v>
      </c>
      <c r="X25" s="3">
        <v>0.311857912592296</v>
      </c>
      <c r="Y25" s="3">
        <v>0.26196938500530997</v>
      </c>
      <c r="Z25" s="3">
        <v>0.45749003541983302</v>
      </c>
      <c r="AA25" s="3">
        <v>0.58989962325696899</v>
      </c>
      <c r="AB25" s="3">
        <v>0.683916295765295</v>
      </c>
      <c r="AC25" s="3">
        <v>0.75890383453600996</v>
      </c>
      <c r="AD25" s="3">
        <v>0.82153846424816002</v>
      </c>
      <c r="AE25" s="3">
        <v>0.87818553933785504</v>
      </c>
      <c r="AF25" s="3">
        <v>0.93449708592171699</v>
      </c>
      <c r="AG25" s="3">
        <v>0.98513459008279802</v>
      </c>
      <c r="AH25" s="3">
        <v>0.22857276987526201</v>
      </c>
      <c r="AI25" s="3">
        <v>0.28251238067729101</v>
      </c>
      <c r="AJ25" s="3">
        <v>0.335168357258599</v>
      </c>
      <c r="AK25" s="3">
        <v>0.38526043192082898</v>
      </c>
      <c r="AL25" s="3">
        <v>0.43871986222732401</v>
      </c>
      <c r="AM25" s="3">
        <v>0.49718628574831403</v>
      </c>
      <c r="AN25" s="3">
        <v>0.56846344872338805</v>
      </c>
      <c r="AO25" s="3">
        <v>0.67177233232279099</v>
      </c>
      <c r="AP25" s="3">
        <v>0.82234571019617697</v>
      </c>
      <c r="AQ25" s="3">
        <v>0.37147219003779602</v>
      </c>
      <c r="AR25" s="3">
        <v>0.437388765771142</v>
      </c>
      <c r="AS25" s="3">
        <v>0.49372919941745202</v>
      </c>
      <c r="AT25" s="3">
        <v>0.53915415378825904</v>
      </c>
      <c r="AU25" s="3">
        <v>0.57967520418252405</v>
      </c>
      <c r="AV25" s="3">
        <v>0.61317735045350497</v>
      </c>
      <c r="AW25" s="3">
        <v>0.63812805777063297</v>
      </c>
      <c r="AX25" s="3">
        <v>0.63806975004243804</v>
      </c>
      <c r="AY25" s="3">
        <v>0.45222041520288397</v>
      </c>
      <c r="AZ25" s="3">
        <v>3.8037716601004398E-2</v>
      </c>
      <c r="BA25" s="3">
        <v>8.4503365593025195E-2</v>
      </c>
      <c r="BB25" s="3">
        <v>0.19378440300748001</v>
      </c>
      <c r="BC25" s="3">
        <v>0.32499202535726102</v>
      </c>
      <c r="BD25" s="3">
        <v>0.46190920186165701</v>
      </c>
      <c r="BE25" s="3">
        <v>0.61551983966075696</v>
      </c>
      <c r="BF25" s="3">
        <v>0.70286556983305604</v>
      </c>
      <c r="BG25" s="3">
        <v>0.63015467757586596</v>
      </c>
      <c r="BH25" s="3">
        <v>0.22977911054196901</v>
      </c>
      <c r="BI25" s="3">
        <f t="shared" si="0"/>
        <v>0.70286556983305604</v>
      </c>
      <c r="BJ25">
        <f t="shared" si="1"/>
        <v>0.7</v>
      </c>
    </row>
    <row r="26" spans="1:62" x14ac:dyDescent="0.2">
      <c r="A26">
        <v>80</v>
      </c>
      <c r="B26" t="s">
        <v>59</v>
      </c>
      <c r="C26">
        <v>3</v>
      </c>
      <c r="D26" t="s">
        <v>63</v>
      </c>
      <c r="E26" s="5">
        <v>0.90061363328149302</v>
      </c>
      <c r="F26" s="5">
        <v>0.79178120648125805</v>
      </c>
      <c r="G26" s="3">
        <v>0.389465951449739</v>
      </c>
      <c r="H26" s="3">
        <v>0.48329769123398603</v>
      </c>
      <c r="I26" s="3">
        <v>0.55799064921157304</v>
      </c>
      <c r="J26" s="3">
        <v>0.64688143325499603</v>
      </c>
      <c r="K26" s="3">
        <v>0.71245300046743099</v>
      </c>
      <c r="L26" s="3">
        <v>0.76919356736572597</v>
      </c>
      <c r="M26" s="3">
        <v>0.821434161791741</v>
      </c>
      <c r="N26" s="3">
        <v>0.85325728486007801</v>
      </c>
      <c r="O26" s="3">
        <v>0.84059129541129096</v>
      </c>
      <c r="P26" s="3">
        <v>0.99189964098814498</v>
      </c>
      <c r="Q26" s="3">
        <v>0.97444744762014301</v>
      </c>
      <c r="R26" s="3">
        <v>0.94871415700675499</v>
      </c>
      <c r="S26" s="3">
        <v>0.91108226601929498</v>
      </c>
      <c r="T26" s="3">
        <v>0.85960473096018497</v>
      </c>
      <c r="U26" s="3">
        <v>0.78483934835651403</v>
      </c>
      <c r="V26" s="3">
        <v>0.67232705952586302</v>
      </c>
      <c r="W26" s="3">
        <v>0.51100997072588294</v>
      </c>
      <c r="X26" s="3">
        <v>0.241866094876618</v>
      </c>
      <c r="Y26" s="3">
        <v>0.241574336693088</v>
      </c>
      <c r="Z26" s="3">
        <v>0.362725200318115</v>
      </c>
      <c r="AA26" s="3">
        <v>0.46207182612004299</v>
      </c>
      <c r="AB26" s="3">
        <v>0.58202269700553</v>
      </c>
      <c r="AC26" s="3">
        <v>0.67632868103655097</v>
      </c>
      <c r="AD26" s="3">
        <v>0.76535268021907699</v>
      </c>
      <c r="AE26" s="3">
        <v>0.85803850598551001</v>
      </c>
      <c r="AF26" s="3">
        <v>0.93727567362617603</v>
      </c>
      <c r="AG26" s="3">
        <v>0.98757251216631203</v>
      </c>
      <c r="AH26" s="3">
        <v>0.24303330166347201</v>
      </c>
      <c r="AI26" s="3">
        <v>0.27292585462382701</v>
      </c>
      <c r="AJ26" s="3">
        <v>0.30214265655224798</v>
      </c>
      <c r="AK26" s="3">
        <v>0.34857885847676701</v>
      </c>
      <c r="AL26" s="3">
        <v>0.39466282775832401</v>
      </c>
      <c r="AM26" s="3">
        <v>0.45088328437997</v>
      </c>
      <c r="AN26" s="3">
        <v>0.53760165717063502</v>
      </c>
      <c r="AO26" s="3">
        <v>0.666665475799191</v>
      </c>
      <c r="AP26" s="3">
        <v>0.82692307692307598</v>
      </c>
      <c r="AQ26" s="3">
        <v>0.390409286759415</v>
      </c>
      <c r="AR26" s="3">
        <v>0.42641910316550602</v>
      </c>
      <c r="AS26" s="3">
        <v>0.45832106856605698</v>
      </c>
      <c r="AT26" s="3">
        <v>0.50423722712643704</v>
      </c>
      <c r="AU26" s="3">
        <v>0.54095959273920402</v>
      </c>
      <c r="AV26" s="3">
        <v>0.572735229934213</v>
      </c>
      <c r="AW26" s="3">
        <v>0.59746353049397005</v>
      </c>
      <c r="AX26" s="3">
        <v>0.57855108769960795</v>
      </c>
      <c r="AY26" s="3">
        <v>0.37426400015254901</v>
      </c>
      <c r="AZ26" s="3">
        <v>5.8683107295052502E-2</v>
      </c>
      <c r="BA26" s="3">
        <v>9.1169299021391301E-2</v>
      </c>
      <c r="BB26" s="3">
        <v>0.156496685020413</v>
      </c>
      <c r="BC26" s="3">
        <v>0.259707845775694</v>
      </c>
      <c r="BD26" s="3">
        <v>0.41225968965966903</v>
      </c>
      <c r="BE26" s="3">
        <v>0.60108343594264801</v>
      </c>
      <c r="BF26" s="3">
        <v>0.65265833466518697</v>
      </c>
      <c r="BG26" s="3">
        <v>0.45667830628428802</v>
      </c>
      <c r="BH26" s="3">
        <v>0.16680211687732599</v>
      </c>
      <c r="BI26" s="3">
        <f t="shared" si="0"/>
        <v>0.65265833466518697</v>
      </c>
      <c r="BJ26">
        <f t="shared" si="1"/>
        <v>0.7</v>
      </c>
    </row>
    <row r="27" spans="1:62" x14ac:dyDescent="0.2">
      <c r="A27">
        <v>80</v>
      </c>
      <c r="B27" t="s">
        <v>64</v>
      </c>
      <c r="C27">
        <v>1</v>
      </c>
      <c r="D27">
        <v>2</v>
      </c>
      <c r="E27" s="5">
        <v>0.84809922042466301</v>
      </c>
      <c r="F27" s="5">
        <v>0.67509423632313903</v>
      </c>
      <c r="G27" s="3">
        <v>0.37726828043564797</v>
      </c>
      <c r="H27" s="3">
        <v>0.62478211810064699</v>
      </c>
      <c r="I27" s="3">
        <v>0.68983140846940105</v>
      </c>
      <c r="J27" s="3">
        <v>0.735241747903427</v>
      </c>
      <c r="K27" s="3">
        <v>0.77176221725855498</v>
      </c>
      <c r="L27" s="3">
        <v>0.80222383829988597</v>
      </c>
      <c r="M27" s="3">
        <v>0.82656745104150398</v>
      </c>
      <c r="N27" s="3">
        <v>0.84286819155137604</v>
      </c>
      <c r="O27" s="3">
        <v>0.84210560490364095</v>
      </c>
      <c r="P27" s="3">
        <v>0.98118938335661499</v>
      </c>
      <c r="Q27" s="3">
        <v>0.84598283775693395</v>
      </c>
      <c r="R27" s="3">
        <v>0.76886449810417001</v>
      </c>
      <c r="S27" s="3">
        <v>0.70193574136898795</v>
      </c>
      <c r="T27" s="3">
        <v>0.63430453003392495</v>
      </c>
      <c r="U27" s="3">
        <v>0.56136898822590298</v>
      </c>
      <c r="V27" s="3">
        <v>0.474975054879265</v>
      </c>
      <c r="W27" s="3">
        <v>0.36197565356216299</v>
      </c>
      <c r="X27" s="3">
        <v>0.18634603871482699</v>
      </c>
      <c r="Y27" s="3">
        <v>0.24401464700816</v>
      </c>
      <c r="Z27" s="3">
        <v>0.57597474993879405</v>
      </c>
      <c r="AA27" s="3">
        <v>0.67239296112272595</v>
      </c>
      <c r="AB27" s="3">
        <v>0.74259063232592504</v>
      </c>
      <c r="AC27" s="3">
        <v>0.80209190134581199</v>
      </c>
      <c r="AD27" s="3">
        <v>0.85536783963674801</v>
      </c>
      <c r="AE27" s="3">
        <v>0.904145406253687</v>
      </c>
      <c r="AF27" s="3">
        <v>0.94897588950280098</v>
      </c>
      <c r="AG27" s="3">
        <v>0.986797261523775</v>
      </c>
      <c r="AH27" s="3">
        <v>0.22262298793325899</v>
      </c>
      <c r="AI27" s="3">
        <v>0.30566110655258899</v>
      </c>
      <c r="AJ27" s="3">
        <v>0.34116894893065303</v>
      </c>
      <c r="AK27" s="3">
        <v>0.37565895711759101</v>
      </c>
      <c r="AL27" s="3">
        <v>0.41424043539230598</v>
      </c>
      <c r="AM27" s="3">
        <v>0.461326274911113</v>
      </c>
      <c r="AN27" s="3">
        <v>0.52229536976080704</v>
      </c>
      <c r="AO27" s="3">
        <v>0.610184886161795</v>
      </c>
      <c r="AP27" s="3">
        <v>0.75694298082067402</v>
      </c>
      <c r="AQ27" s="3">
        <v>0.36290591035742598</v>
      </c>
      <c r="AR27" s="3">
        <v>0.44906943954508499</v>
      </c>
      <c r="AS27" s="3">
        <v>0.47262124107880998</v>
      </c>
      <c r="AT27" s="3">
        <v>0.48940190395623201</v>
      </c>
      <c r="AU27" s="3">
        <v>0.50117943122402198</v>
      </c>
      <c r="AV27" s="3">
        <v>0.506454412225394</v>
      </c>
      <c r="AW27" s="3">
        <v>0.49751254180602</v>
      </c>
      <c r="AX27" s="3">
        <v>0.45439423621305502</v>
      </c>
      <c r="AY27" s="3">
        <v>0.29906703690536801</v>
      </c>
      <c r="AZ27" s="3">
        <v>4.0921250453811397E-2</v>
      </c>
      <c r="BA27" s="3">
        <v>0.219184314256124</v>
      </c>
      <c r="BB27" s="3">
        <v>0.36675379592201202</v>
      </c>
      <c r="BC27" s="3">
        <v>0.46611695689168903</v>
      </c>
      <c r="BD27" s="3">
        <v>0.54413836041061703</v>
      </c>
      <c r="BE27" s="3">
        <v>0.57253351602589697</v>
      </c>
      <c r="BF27" s="3">
        <v>0.51447875070483196</v>
      </c>
      <c r="BG27" s="3">
        <v>0.35470235722017002</v>
      </c>
      <c r="BH27" s="3">
        <v>0.16031378282015599</v>
      </c>
      <c r="BI27" s="3">
        <f t="shared" si="0"/>
        <v>0.57253351602589697</v>
      </c>
      <c r="BJ27">
        <f t="shared" si="1"/>
        <v>0.9</v>
      </c>
    </row>
    <row r="28" spans="1:62" x14ac:dyDescent="0.2">
      <c r="A28">
        <v>80</v>
      </c>
      <c r="B28" t="s">
        <v>64</v>
      </c>
      <c r="C28">
        <v>2</v>
      </c>
      <c r="D28">
        <v>9</v>
      </c>
      <c r="E28" s="4">
        <v>0.82276592604135101</v>
      </c>
      <c r="F28" s="4">
        <v>0.59957736897970804</v>
      </c>
      <c r="G28" s="3">
        <v>0.40920943127218201</v>
      </c>
      <c r="H28" s="3">
        <v>0.60200922974250803</v>
      </c>
      <c r="I28" s="3">
        <v>0.72575214224196405</v>
      </c>
      <c r="J28" s="3">
        <v>0.782516773256695</v>
      </c>
      <c r="K28" s="3">
        <v>0.81359428436522696</v>
      </c>
      <c r="L28" s="3">
        <v>0.83293744007195902</v>
      </c>
      <c r="M28" s="3">
        <v>0.84650508242537204</v>
      </c>
      <c r="N28" s="3">
        <v>0.85540905379971799</v>
      </c>
      <c r="O28" s="3">
        <v>0.856721370718318</v>
      </c>
      <c r="P28" s="3">
        <v>0.93322342014173598</v>
      </c>
      <c r="Q28" s="3">
        <v>0.85799618468868899</v>
      </c>
      <c r="R28" s="3">
        <v>0.76640281746065997</v>
      </c>
      <c r="S28" s="3">
        <v>0.68817167174511595</v>
      </c>
      <c r="T28" s="3">
        <v>0.61895225681706301</v>
      </c>
      <c r="U28" s="3">
        <v>0.55007811893067704</v>
      </c>
      <c r="V28" s="3">
        <v>0.47624062357033697</v>
      </c>
      <c r="W28" s="3">
        <v>0.37802656906835602</v>
      </c>
      <c r="X28" s="3">
        <v>0.22750304275392899</v>
      </c>
      <c r="Y28" s="3">
        <v>0.31470284205544602</v>
      </c>
      <c r="Z28" s="3">
        <v>0.55584165691085197</v>
      </c>
      <c r="AA28" s="3">
        <v>0.71842074127581101</v>
      </c>
      <c r="AB28" s="3">
        <v>0.79953203228136505</v>
      </c>
      <c r="AC28" s="3">
        <v>0.84869822153585495</v>
      </c>
      <c r="AD28" s="3">
        <v>0.88395147831718401</v>
      </c>
      <c r="AE28" s="3">
        <v>0.91328274839963097</v>
      </c>
      <c r="AF28" s="3">
        <v>0.94150559194958505</v>
      </c>
      <c r="AG28" s="3">
        <v>0.97020169626622099</v>
      </c>
      <c r="AH28" s="3">
        <v>0.19717315776515301</v>
      </c>
      <c r="AI28" s="3">
        <v>0.25837527033771401</v>
      </c>
      <c r="AJ28" s="3">
        <v>0.329255358599718</v>
      </c>
      <c r="AK28" s="3">
        <v>0.38237847430394001</v>
      </c>
      <c r="AL28" s="3">
        <v>0.42455623053512798</v>
      </c>
      <c r="AM28" s="3">
        <v>0.46088088522456</v>
      </c>
      <c r="AN28" s="3">
        <v>0.49760541149943599</v>
      </c>
      <c r="AO28" s="3">
        <v>0.53822141382361599</v>
      </c>
      <c r="AP28" s="3">
        <v>0.57929094225992905</v>
      </c>
      <c r="AQ28" s="3">
        <v>0.32556115658180801</v>
      </c>
      <c r="AR28" s="3">
        <v>0.39715274905954001</v>
      </c>
      <c r="AS28" s="3">
        <v>0.46062219040281799</v>
      </c>
      <c r="AT28" s="3">
        <v>0.49160150950842302</v>
      </c>
      <c r="AU28" s="3">
        <v>0.50364714848126202</v>
      </c>
      <c r="AV28" s="3">
        <v>0.50154455196187597</v>
      </c>
      <c r="AW28" s="3">
        <v>0.486688661103368</v>
      </c>
      <c r="AX28" s="3">
        <v>0.444119928809382</v>
      </c>
      <c r="AY28" s="3">
        <v>0.32670162259987801</v>
      </c>
      <c r="AZ28" s="3">
        <v>1.3417938229955399E-2</v>
      </c>
      <c r="BA28" s="3">
        <v>9.4252568519324106E-2</v>
      </c>
      <c r="BB28" s="3">
        <v>0.34240339037826401</v>
      </c>
      <c r="BC28" s="3">
        <v>0.52408965802364504</v>
      </c>
      <c r="BD28" s="3">
        <v>0.58127515002910601</v>
      </c>
      <c r="BE28" s="3">
        <v>0.61590995106768498</v>
      </c>
      <c r="BF28" s="3">
        <v>0.59372516251767904</v>
      </c>
      <c r="BG28" s="3">
        <v>0.48370875869503799</v>
      </c>
      <c r="BH28" s="3">
        <v>0.28215635736754802</v>
      </c>
      <c r="BI28" s="3">
        <f t="shared" si="0"/>
        <v>0.61590995106768498</v>
      </c>
      <c r="BJ28">
        <f t="shared" si="1"/>
        <v>0.9</v>
      </c>
    </row>
    <row r="29" spans="1:62" x14ac:dyDescent="0.2">
      <c r="A29">
        <v>80</v>
      </c>
      <c r="B29" t="s">
        <v>59</v>
      </c>
      <c r="C29">
        <v>1</v>
      </c>
      <c r="D29" t="s">
        <v>66</v>
      </c>
      <c r="E29" s="5">
        <v>0.87534111506179102</v>
      </c>
      <c r="F29" s="5">
        <v>0.72208025806903398</v>
      </c>
      <c r="G29" s="3">
        <v>0.335224288492949</v>
      </c>
      <c r="H29" s="3">
        <v>0.44214153377313697</v>
      </c>
      <c r="I29" s="3">
        <v>0.52161143144079003</v>
      </c>
      <c r="J29" s="3">
        <v>0.62373455347196904</v>
      </c>
      <c r="K29" s="3">
        <v>0.69808494796807097</v>
      </c>
      <c r="L29" s="3">
        <v>0.77064106337910299</v>
      </c>
      <c r="M29" s="3">
        <v>0.82620816234654404</v>
      </c>
      <c r="N29" s="3">
        <v>0.85254229217529798</v>
      </c>
      <c r="O29" s="3">
        <v>0.81923738449373396</v>
      </c>
      <c r="P29" s="3">
        <v>0.99214128916383904</v>
      </c>
      <c r="Q29" s="3">
        <v>0.97281580522849698</v>
      </c>
      <c r="R29" s="3">
        <v>0.94414687687088406</v>
      </c>
      <c r="S29" s="3">
        <v>0.89659948114148802</v>
      </c>
      <c r="T29" s="3">
        <v>0.83293554180802198</v>
      </c>
      <c r="U29" s="3">
        <v>0.736383955298343</v>
      </c>
      <c r="V29" s="3">
        <v>0.59614448213929305</v>
      </c>
      <c r="W29" s="3">
        <v>0.41085611654360399</v>
      </c>
      <c r="X29" s="3">
        <v>0</v>
      </c>
      <c r="Y29" s="3">
        <v>0.19027724694017301</v>
      </c>
      <c r="Z29" s="3">
        <v>0.325049624754077</v>
      </c>
      <c r="AA29" s="3">
        <v>0.42838007541905798</v>
      </c>
      <c r="AB29" s="3">
        <v>0.56352761108987703</v>
      </c>
      <c r="AC29" s="3">
        <v>0.668330512310637</v>
      </c>
      <c r="AD29" s="3">
        <v>0.77819980590424398</v>
      </c>
      <c r="AE29" s="3">
        <v>0.87697111989023502</v>
      </c>
      <c r="AF29" s="3">
        <v>0.94999920741297805</v>
      </c>
      <c r="AG29" s="3">
        <v>1</v>
      </c>
      <c r="AH29" s="3">
        <v>0.21281909251317799</v>
      </c>
      <c r="AI29" s="3">
        <v>0.24128751880890101</v>
      </c>
      <c r="AJ29" s="3">
        <v>0.26710085214922902</v>
      </c>
      <c r="AK29" s="3">
        <v>0.311888508011612</v>
      </c>
      <c r="AL29" s="3">
        <v>0.35654952076677299</v>
      </c>
      <c r="AM29" s="3">
        <v>0.42281831515262602</v>
      </c>
      <c r="AN29" s="3">
        <v>0.51671244629254198</v>
      </c>
      <c r="AO29" s="3">
        <v>0.64451498588127698</v>
      </c>
      <c r="AP29" s="3">
        <v>0</v>
      </c>
      <c r="AQ29" s="3">
        <v>0.35046232559254298</v>
      </c>
      <c r="AR29" s="3">
        <v>0.38666941643994202</v>
      </c>
      <c r="AS29" s="3">
        <v>0.41640108678719101</v>
      </c>
      <c r="AT29" s="3">
        <v>0.46279164868353101</v>
      </c>
      <c r="AU29" s="3">
        <v>0.49934678056133802</v>
      </c>
      <c r="AV29" s="3">
        <v>0.53719118952992295</v>
      </c>
      <c r="AW29" s="3">
        <v>0.55359366660736498</v>
      </c>
      <c r="AX29" s="3">
        <v>0.50181954678294804</v>
      </c>
      <c r="AY29" s="3">
        <v>0</v>
      </c>
      <c r="AZ29" s="3">
        <v>3.7966257949077799E-2</v>
      </c>
      <c r="BA29" s="3">
        <v>5.6036520490730997E-2</v>
      </c>
      <c r="BB29" s="3">
        <v>0.102281927842837</v>
      </c>
      <c r="BC29" s="3">
        <v>0.19822538835431899</v>
      </c>
      <c r="BD29" s="3">
        <v>0.34815919548102098</v>
      </c>
      <c r="BE29" s="3">
        <v>0.50853167123153697</v>
      </c>
      <c r="BF29" s="3">
        <v>0.578937308082904</v>
      </c>
      <c r="BG29" s="3">
        <v>0.38556510244548398</v>
      </c>
      <c r="BH29" s="3">
        <v>0.106517226275598</v>
      </c>
      <c r="BI29" s="3">
        <f t="shared" si="0"/>
        <v>0.578937308082904</v>
      </c>
      <c r="BJ29">
        <f t="shared" si="1"/>
        <v>0.7</v>
      </c>
    </row>
    <row r="30" spans="1:62" x14ac:dyDescent="0.2">
      <c r="A30">
        <v>80</v>
      </c>
      <c r="B30" t="s">
        <v>59</v>
      </c>
      <c r="C30">
        <v>2</v>
      </c>
      <c r="D30" t="s">
        <v>60</v>
      </c>
      <c r="E30" s="4">
        <v>0.889346556857322</v>
      </c>
      <c r="F30" s="4">
        <v>0.68748499121292705</v>
      </c>
      <c r="G30" s="3">
        <v>0.228721671430135</v>
      </c>
      <c r="H30" s="3">
        <v>0.42910916762177798</v>
      </c>
      <c r="I30" s="3">
        <v>0.55127070526153299</v>
      </c>
      <c r="J30" s="3">
        <v>0.64957972885817805</v>
      </c>
      <c r="K30" s="3">
        <v>0.72914570146966295</v>
      </c>
      <c r="L30" s="3">
        <v>0.79015327070262298</v>
      </c>
      <c r="M30" s="3">
        <v>0.843428061951909</v>
      </c>
      <c r="N30" s="3">
        <v>0.87158814087557201</v>
      </c>
      <c r="O30" s="3">
        <v>0.84720542441911795</v>
      </c>
      <c r="P30" s="3">
        <v>0.99845488523854298</v>
      </c>
      <c r="Q30" s="3">
        <v>0.97876546193752201</v>
      </c>
      <c r="R30" s="3">
        <v>0.94572244905005598</v>
      </c>
      <c r="S30" s="3">
        <v>0.89978333865635396</v>
      </c>
      <c r="T30" s="3">
        <v>0.83479356748871303</v>
      </c>
      <c r="U30" s="3">
        <v>0.74723130972213803</v>
      </c>
      <c r="V30" s="3">
        <v>0.61770062754102295</v>
      </c>
      <c r="W30" s="3">
        <v>0.39345182090479802</v>
      </c>
      <c r="X30" s="3">
        <v>0</v>
      </c>
      <c r="Y30" s="3">
        <v>8.9899307544772905E-2</v>
      </c>
      <c r="Z30" s="3">
        <v>0.32997795601165703</v>
      </c>
      <c r="AA30" s="3">
        <v>0.48013083169352599</v>
      </c>
      <c r="AB30" s="3">
        <v>0.60445518967793299</v>
      </c>
      <c r="AC30" s="3">
        <v>0.71009197449373496</v>
      </c>
      <c r="AD30" s="3">
        <v>0.79789430094403002</v>
      </c>
      <c r="AE30" s="3">
        <v>0.88413829177771597</v>
      </c>
      <c r="AF30" s="3">
        <v>0.95782063416942698</v>
      </c>
      <c r="AG30" s="3">
        <v>1</v>
      </c>
      <c r="AH30" s="3">
        <v>0.16517796579915001</v>
      </c>
      <c r="AI30" s="3">
        <v>0.20852037316630401</v>
      </c>
      <c r="AJ30" s="3">
        <v>0.247037204058624</v>
      </c>
      <c r="AK30" s="3">
        <v>0.29091198321044398</v>
      </c>
      <c r="AL30" s="3">
        <v>0.34181237254049501</v>
      </c>
      <c r="AM30" s="3">
        <v>0.400048061592779</v>
      </c>
      <c r="AN30" s="3">
        <v>0.49019070583077501</v>
      </c>
      <c r="AO30" s="3">
        <v>0.62718954248365999</v>
      </c>
      <c r="AP30" s="3">
        <v>0</v>
      </c>
      <c r="AQ30" s="3">
        <v>0.28346182687924798</v>
      </c>
      <c r="AR30" s="3">
        <v>0.34379680668497897</v>
      </c>
      <c r="AS30" s="3">
        <v>0.39174468891514902</v>
      </c>
      <c r="AT30" s="3">
        <v>0.43967209864878798</v>
      </c>
      <c r="AU30" s="3">
        <v>0.48502690693160599</v>
      </c>
      <c r="AV30" s="3">
        <v>0.52110836207778699</v>
      </c>
      <c r="AW30" s="3">
        <v>0.546607952397138</v>
      </c>
      <c r="AX30" s="3">
        <v>0.483556470263732</v>
      </c>
      <c r="AY30" s="3">
        <v>0</v>
      </c>
      <c r="AZ30" s="3">
        <v>5.2532833020637899E-3</v>
      </c>
      <c r="BA30" s="3">
        <v>1.12831855477775E-2</v>
      </c>
      <c r="BB30" s="3">
        <v>3.6283780762795502E-2</v>
      </c>
      <c r="BC30" s="3">
        <v>0.13256264796895401</v>
      </c>
      <c r="BD30" s="3">
        <v>0.28365172812463302</v>
      </c>
      <c r="BE30" s="3">
        <v>0.50609673611651496</v>
      </c>
      <c r="BF30" s="3">
        <v>0.69983614940448402</v>
      </c>
      <c r="BG30" s="3">
        <v>0.48706580649056802</v>
      </c>
      <c r="BH30" s="3">
        <v>0.17718186837484701</v>
      </c>
      <c r="BI30" s="3">
        <f t="shared" si="0"/>
        <v>0.69983614940448402</v>
      </c>
      <c r="BJ30">
        <f t="shared" si="1"/>
        <v>0.7</v>
      </c>
    </row>
    <row r="31" spans="1:62" x14ac:dyDescent="0.2">
      <c r="A31">
        <v>80</v>
      </c>
      <c r="B31" t="s">
        <v>59</v>
      </c>
      <c r="C31">
        <v>1</v>
      </c>
      <c r="D31">
        <v>4</v>
      </c>
      <c r="E31" s="5">
        <v>0.79672252211418804</v>
      </c>
      <c r="F31" s="5">
        <v>0.60922911171715599</v>
      </c>
      <c r="G31" s="3">
        <v>0.18076261550626499</v>
      </c>
      <c r="H31" s="3">
        <v>0.256283223382335</v>
      </c>
      <c r="I31" s="3">
        <v>0.35999861479057299</v>
      </c>
      <c r="J31" s="3">
        <v>0.52785280995503803</v>
      </c>
      <c r="K31" s="3">
        <v>0.63154872185571798</v>
      </c>
      <c r="L31" s="3">
        <v>0.74769276054923495</v>
      </c>
      <c r="M31" s="3">
        <v>0.79591608516729195</v>
      </c>
      <c r="N31" s="3">
        <v>0.83119708067113396</v>
      </c>
      <c r="O31" s="3">
        <v>0.81923738449373396</v>
      </c>
      <c r="P31" s="3">
        <v>1</v>
      </c>
      <c r="Q31" s="3">
        <v>0.98613849531031705</v>
      </c>
      <c r="R31" s="3">
        <v>0.94471363001396902</v>
      </c>
      <c r="S31" s="3">
        <v>0.83746158451406905</v>
      </c>
      <c r="T31" s="3">
        <v>0.720778287766912</v>
      </c>
      <c r="U31" s="3">
        <v>0.52577928557174203</v>
      </c>
      <c r="V31" s="3">
        <v>0.40392336858910399</v>
      </c>
      <c r="W31" s="3">
        <v>0.23012971462781801</v>
      </c>
      <c r="X31" s="3">
        <v>0</v>
      </c>
      <c r="Y31" s="3">
        <v>0</v>
      </c>
      <c r="Z31" s="3">
        <v>9.5242540435147793E-2</v>
      </c>
      <c r="AA31" s="3">
        <v>0.23098275506771301</v>
      </c>
      <c r="AB31" s="3">
        <v>0.45953843254467902</v>
      </c>
      <c r="AC31" s="3">
        <v>0.61186044832244502</v>
      </c>
      <c r="AD31" s="3">
        <v>0.79665739633402</v>
      </c>
      <c r="AE31" s="3">
        <v>0.88240826685876605</v>
      </c>
      <c r="AF31" s="3">
        <v>0.96382104441833805</v>
      </c>
      <c r="AG31" s="3">
        <v>1</v>
      </c>
      <c r="AH31" s="3">
        <v>0.18076261550626499</v>
      </c>
      <c r="AI31" s="3">
        <v>0.19386966445891499</v>
      </c>
      <c r="AJ31" s="3">
        <v>0.21325412141622799</v>
      </c>
      <c r="AK31" s="3">
        <v>0.2547879135237</v>
      </c>
      <c r="AL31" s="3">
        <v>0.29065137478835701</v>
      </c>
      <c r="AM31" s="3">
        <v>0.36326985335076101</v>
      </c>
      <c r="AN31" s="3">
        <v>0.43114458678231599</v>
      </c>
      <c r="AO31" s="3">
        <v>0.583941827609604</v>
      </c>
      <c r="AP31" s="3">
        <v>0</v>
      </c>
      <c r="AQ31" s="3">
        <v>0.30617943544691401</v>
      </c>
      <c r="AR31" s="3">
        <v>0.32403562231844002</v>
      </c>
      <c r="AS31" s="3">
        <v>0.347961460774253</v>
      </c>
      <c r="AT31" s="3">
        <v>0.390707599605989</v>
      </c>
      <c r="AU31" s="3">
        <v>0.41425559880809498</v>
      </c>
      <c r="AV31" s="3">
        <v>0.42967200709738002</v>
      </c>
      <c r="AW31" s="3">
        <v>0.417090304380348</v>
      </c>
      <c r="AX31" s="3">
        <v>0.33014878711446899</v>
      </c>
      <c r="AY31" s="3">
        <v>0</v>
      </c>
      <c r="AZ31" s="3">
        <v>2.7355583527589E-2</v>
      </c>
      <c r="BA31" s="3">
        <v>3.4867488171129897E-2</v>
      </c>
      <c r="BB31" s="3">
        <v>8.3343586221419602E-2</v>
      </c>
      <c r="BC31" s="3">
        <v>0.28163828164049698</v>
      </c>
      <c r="BD31" s="3">
        <v>0.38626818443005501</v>
      </c>
      <c r="BE31" s="3">
        <v>0.52942001113461701</v>
      </c>
      <c r="BF31" s="3">
        <v>0.42588180800576297</v>
      </c>
      <c r="BG31" s="3">
        <v>0.21177010099785001</v>
      </c>
      <c r="BH31" s="3">
        <v>0.106517226275598</v>
      </c>
      <c r="BI31" s="3">
        <f t="shared" si="0"/>
        <v>0.52942001113461701</v>
      </c>
      <c r="BJ31">
        <f t="shared" si="1"/>
        <v>0.9</v>
      </c>
    </row>
    <row r="32" spans="1:62" x14ac:dyDescent="0.2">
      <c r="A32">
        <v>80</v>
      </c>
      <c r="B32" t="s">
        <v>61</v>
      </c>
      <c r="C32">
        <v>1</v>
      </c>
      <c r="D32" t="s">
        <v>65</v>
      </c>
      <c r="E32" s="5">
        <v>0.91635957254024003</v>
      </c>
      <c r="F32" s="5">
        <v>0.80569478228769498</v>
      </c>
      <c r="G32" s="3">
        <v>0.390919086454383</v>
      </c>
      <c r="H32" s="3">
        <v>0.54880265960209795</v>
      </c>
      <c r="I32" s="3">
        <v>0.64904059817960302</v>
      </c>
      <c r="J32" s="3">
        <v>0.71966896380563194</v>
      </c>
      <c r="K32" s="3">
        <v>0.77414737473955098</v>
      </c>
      <c r="L32" s="3">
        <v>0.81646407978806301</v>
      </c>
      <c r="M32" s="3">
        <v>0.84982814745554303</v>
      </c>
      <c r="N32" s="3">
        <v>0.87526982725284097</v>
      </c>
      <c r="O32" s="3">
        <v>0.86510585308699695</v>
      </c>
      <c r="P32" s="3">
        <v>0.99116344043105098</v>
      </c>
      <c r="Q32" s="3">
        <v>0.96805028936339999</v>
      </c>
      <c r="R32" s="3">
        <v>0.93637597285970797</v>
      </c>
      <c r="S32" s="3">
        <v>0.89756136499700601</v>
      </c>
      <c r="T32" s="3">
        <v>0.853063260826182</v>
      </c>
      <c r="U32" s="3">
        <v>0.79818399521053596</v>
      </c>
      <c r="V32" s="3">
        <v>0.72573538215924904</v>
      </c>
      <c r="W32" s="3">
        <v>0.60832967471562505</v>
      </c>
      <c r="X32" s="3">
        <v>0.32043105168628999</v>
      </c>
      <c r="Y32" s="3">
        <v>0.25847671819656498</v>
      </c>
      <c r="Z32" s="3">
        <v>0.45629675162612399</v>
      </c>
      <c r="AA32" s="3">
        <v>0.58564078899395999</v>
      </c>
      <c r="AB32" s="3">
        <v>0.68041746439082595</v>
      </c>
      <c r="AC32" s="3">
        <v>0.75673478805342298</v>
      </c>
      <c r="AD32" s="3">
        <v>0.82049753329305797</v>
      </c>
      <c r="AE32" s="3">
        <v>0.87720889599673102</v>
      </c>
      <c r="AF32" s="3">
        <v>0.93416948328610105</v>
      </c>
      <c r="AG32" s="3">
        <v>0.98528694292140495</v>
      </c>
      <c r="AH32" s="3">
        <v>0.227757641568961</v>
      </c>
      <c r="AI32" s="3">
        <v>0.282051371503793</v>
      </c>
      <c r="AJ32" s="3">
        <v>0.33272067426534002</v>
      </c>
      <c r="AK32" s="3">
        <v>0.38260088434899597</v>
      </c>
      <c r="AL32" s="3">
        <v>0.43622236554223898</v>
      </c>
      <c r="AM32" s="3">
        <v>0.49524038294858502</v>
      </c>
      <c r="AN32" s="3">
        <v>0.56599069304157001</v>
      </c>
      <c r="AO32" s="3">
        <v>0.67094101748037804</v>
      </c>
      <c r="AP32" s="3">
        <v>0.82774690435194997</v>
      </c>
      <c r="AQ32" s="3">
        <v>0.37040141636003199</v>
      </c>
      <c r="AR32" s="3">
        <v>0.43682833220169198</v>
      </c>
      <c r="AS32" s="3">
        <v>0.49098174794097899</v>
      </c>
      <c r="AT32" s="3">
        <v>0.53650663762469697</v>
      </c>
      <c r="AU32" s="3">
        <v>0.57725808150510804</v>
      </c>
      <c r="AV32" s="3">
        <v>0.61123472562671499</v>
      </c>
      <c r="AW32" s="3">
        <v>0.63598541486319804</v>
      </c>
      <c r="AX32" s="3">
        <v>0.63810315269017903</v>
      </c>
      <c r="AY32" s="3">
        <v>0.46201167632020301</v>
      </c>
      <c r="AZ32" s="3">
        <v>3.8113168096000301E-2</v>
      </c>
      <c r="BA32" s="3">
        <v>8.82281392228213E-2</v>
      </c>
      <c r="BB32" s="3">
        <v>0.18895435841025501</v>
      </c>
      <c r="BC32" s="3">
        <v>0.32615201353197798</v>
      </c>
      <c r="BD32" s="3">
        <v>0.46462466644668998</v>
      </c>
      <c r="BE32" s="3">
        <v>0.61946467674380601</v>
      </c>
      <c r="BF32" s="3">
        <v>0.71235382184298501</v>
      </c>
      <c r="BG32" s="3">
        <v>0.624731906231625</v>
      </c>
      <c r="BH32" s="3">
        <v>0.224592911757064</v>
      </c>
      <c r="BI32" s="3">
        <f t="shared" si="0"/>
        <v>0.71235382184298501</v>
      </c>
      <c r="BJ32">
        <f t="shared" si="1"/>
        <v>0.7</v>
      </c>
    </row>
    <row r="33" spans="1:62" x14ac:dyDescent="0.2">
      <c r="A33">
        <v>80</v>
      </c>
      <c r="B33" t="s">
        <v>64</v>
      </c>
      <c r="C33">
        <v>3</v>
      </c>
      <c r="D33">
        <v>10</v>
      </c>
      <c r="E33" s="5">
        <v>0.890641608423973</v>
      </c>
      <c r="F33" s="5">
        <v>0.80663525983451501</v>
      </c>
      <c r="G33" s="3">
        <v>0.48469512780958102</v>
      </c>
      <c r="H33" s="3">
        <v>0.649289838817106</v>
      </c>
      <c r="I33" s="3">
        <v>0.738554136228745</v>
      </c>
      <c r="J33" s="3">
        <v>0.78496047343359099</v>
      </c>
      <c r="K33" s="3">
        <v>0.81609108544496101</v>
      </c>
      <c r="L33" s="3">
        <v>0.83812783441051197</v>
      </c>
      <c r="M33" s="3">
        <v>0.85295286066979803</v>
      </c>
      <c r="N33" s="3">
        <v>0.86076749440539502</v>
      </c>
      <c r="O33" s="3">
        <v>0.85839903102427895</v>
      </c>
      <c r="P33" s="3">
        <v>0.96205318633290304</v>
      </c>
      <c r="Q33" s="3">
        <v>0.91590195224676796</v>
      </c>
      <c r="R33" s="3">
        <v>0.866218107232541</v>
      </c>
      <c r="S33" s="3">
        <v>0.819661581350005</v>
      </c>
      <c r="T33" s="3">
        <v>0.77005167470404101</v>
      </c>
      <c r="U33" s="3">
        <v>0.71085716476480698</v>
      </c>
      <c r="V33" s="3">
        <v>0.63695713491561401</v>
      </c>
      <c r="W33" s="3">
        <v>0.542294115875115</v>
      </c>
      <c r="X33" s="3">
        <v>0.40325712204486103</v>
      </c>
      <c r="Y33" s="3">
        <v>0.36750836465527198</v>
      </c>
      <c r="Z33" s="3">
        <v>0.583839156603422</v>
      </c>
      <c r="AA33" s="3">
        <v>0.70721387231942801</v>
      </c>
      <c r="AB33" s="3">
        <v>0.77644168875616804</v>
      </c>
      <c r="AC33" s="3">
        <v>0.827393313250541</v>
      </c>
      <c r="AD33" s="3">
        <v>0.86937154665954897</v>
      </c>
      <c r="AE33" s="3">
        <v>0.905977711731492</v>
      </c>
      <c r="AF33" s="3">
        <v>0.93894961307797098</v>
      </c>
      <c r="AG33" s="3">
        <v>0.97013194542016201</v>
      </c>
      <c r="AH33" s="3">
        <v>0.271881957885661</v>
      </c>
      <c r="AI33" s="3">
        <v>0.35076905973978001</v>
      </c>
      <c r="AJ33" s="3">
        <v>0.42072361333159503</v>
      </c>
      <c r="AK33" s="3">
        <v>0.47370461811160702</v>
      </c>
      <c r="AL33" s="3">
        <v>0.52272038635345397</v>
      </c>
      <c r="AM33" s="3">
        <v>0.57190225030513697</v>
      </c>
      <c r="AN33" s="3">
        <v>0.62449524239104703</v>
      </c>
      <c r="AO33" s="3">
        <v>0.68559627754966301</v>
      </c>
      <c r="AP33" s="3">
        <v>0.76821990129691198</v>
      </c>
      <c r="AQ33" s="3">
        <v>0.42395243399275201</v>
      </c>
      <c r="AR33" s="3">
        <v>0.507266786029267</v>
      </c>
      <c r="AS33" s="3">
        <v>0.56636350533165802</v>
      </c>
      <c r="AT33" s="3">
        <v>0.60041382948740696</v>
      </c>
      <c r="AU33" s="3">
        <v>0.62272649763819199</v>
      </c>
      <c r="AV33" s="3">
        <v>0.63385356193601705</v>
      </c>
      <c r="AW33" s="3">
        <v>0.630664633113031</v>
      </c>
      <c r="AX33" s="3">
        <v>0.60558308652300896</v>
      </c>
      <c r="AY33" s="3">
        <v>0.52888813066238005</v>
      </c>
      <c r="AZ33" s="3">
        <v>6.5494756390619302E-2</v>
      </c>
      <c r="BA33" s="3">
        <v>0.18323875119126501</v>
      </c>
      <c r="BB33" s="3">
        <v>0.3927138541447</v>
      </c>
      <c r="BC33" s="3">
        <v>0.55315428956754498</v>
      </c>
      <c r="BD33" s="3">
        <v>0.65774320391028995</v>
      </c>
      <c r="BE33" s="3">
        <v>0.69515026337774699</v>
      </c>
      <c r="BF33" s="3">
        <v>0.63241937638020596</v>
      </c>
      <c r="BG33" s="3">
        <v>0.50053812759371896</v>
      </c>
      <c r="BH33" s="3">
        <v>0.28025980727398198</v>
      </c>
      <c r="BI33" s="3">
        <f t="shared" si="0"/>
        <v>0.69515026337774699</v>
      </c>
      <c r="BJ33">
        <f t="shared" si="1"/>
        <v>0.9</v>
      </c>
    </row>
    <row r="34" spans="1:62" x14ac:dyDescent="0.2">
      <c r="A34">
        <v>80</v>
      </c>
      <c r="B34" t="s">
        <v>59</v>
      </c>
      <c r="C34">
        <v>3</v>
      </c>
      <c r="D34" t="s">
        <v>67</v>
      </c>
      <c r="E34" s="5">
        <v>0.92338782021259502</v>
      </c>
      <c r="F34" s="5">
        <v>0.83650820183972996</v>
      </c>
      <c r="G34" s="3">
        <v>0.41490642194704003</v>
      </c>
      <c r="H34" s="3">
        <v>0.56365164372869903</v>
      </c>
      <c r="I34" s="3">
        <v>0.64294766818626803</v>
      </c>
      <c r="J34" s="3">
        <v>0.70835514860110604</v>
      </c>
      <c r="K34" s="3">
        <v>0.76510003357302203</v>
      </c>
      <c r="L34" s="3">
        <v>0.81319365804527199</v>
      </c>
      <c r="M34" s="3">
        <v>0.84869200152428004</v>
      </c>
      <c r="N34" s="3">
        <v>0.86787882189997401</v>
      </c>
      <c r="O34" s="3">
        <v>0.85815128155027398</v>
      </c>
      <c r="P34" s="3">
        <v>0.99249662485041101</v>
      </c>
      <c r="Q34" s="3">
        <v>0.97512658522492301</v>
      </c>
      <c r="R34" s="3">
        <v>0.95028055503068398</v>
      </c>
      <c r="S34" s="3">
        <v>0.91609364431263296</v>
      </c>
      <c r="T34" s="3">
        <v>0.87131711618456098</v>
      </c>
      <c r="U34" s="3">
        <v>0.81281543614052598</v>
      </c>
      <c r="V34" s="3">
        <v>0.72857225010885296</v>
      </c>
      <c r="W34" s="3">
        <v>0.59817782999104496</v>
      </c>
      <c r="X34" s="3">
        <v>0.350202235129488</v>
      </c>
      <c r="Y34" s="3">
        <v>0.27311364166536101</v>
      </c>
      <c r="Z34" s="3">
        <v>0.46263854538022903</v>
      </c>
      <c r="AA34" s="3">
        <v>0.56750043193015898</v>
      </c>
      <c r="AB34" s="3">
        <v>0.65735736724954197</v>
      </c>
      <c r="AC34" s="3">
        <v>0.73902477228709196</v>
      </c>
      <c r="AD34" s="3">
        <v>0.81328650784633905</v>
      </c>
      <c r="AE34" s="3">
        <v>0.87818023285909497</v>
      </c>
      <c r="AF34" s="3">
        <v>0.934087793754525</v>
      </c>
      <c r="AG34" s="3">
        <v>0.98284783487024197</v>
      </c>
      <c r="AH34" s="3">
        <v>0.25104541937646802</v>
      </c>
      <c r="AI34" s="3">
        <v>0.30818856584987497</v>
      </c>
      <c r="AJ34" s="3">
        <v>0.35039076699381999</v>
      </c>
      <c r="AK34" s="3">
        <v>0.39626137005708201</v>
      </c>
      <c r="AL34" s="3">
        <v>0.450433972601188</v>
      </c>
      <c r="AM34" s="3">
        <v>0.51660160159289004</v>
      </c>
      <c r="AN34" s="3">
        <v>0.59484863390421605</v>
      </c>
      <c r="AO34" s="3">
        <v>0.69020257140239005</v>
      </c>
      <c r="AP34" s="3">
        <v>0.83367340951909097</v>
      </c>
      <c r="AQ34" s="3">
        <v>0.40072908281956199</v>
      </c>
      <c r="AR34" s="3">
        <v>0.468353955878822</v>
      </c>
      <c r="AS34" s="3">
        <v>0.51199642353649299</v>
      </c>
      <c r="AT34" s="3">
        <v>0.55322305111205505</v>
      </c>
      <c r="AU34" s="3">
        <v>0.59386496197097605</v>
      </c>
      <c r="AV34" s="3">
        <v>0.63170810090643803</v>
      </c>
      <c r="AW34" s="3">
        <v>0.65495446371313604</v>
      </c>
      <c r="AX34" s="3">
        <v>0.64090368957676203</v>
      </c>
      <c r="AY34" s="3">
        <v>0.493217835338221</v>
      </c>
      <c r="AZ34" s="3">
        <v>6.10141304512807E-2</v>
      </c>
      <c r="BA34" s="3">
        <v>0.10954954837601399</v>
      </c>
      <c r="BB34" s="3">
        <v>0.197535542324692</v>
      </c>
      <c r="BC34" s="3">
        <v>0.32734801172078598</v>
      </c>
      <c r="BD34" s="3">
        <v>0.49085784399837801</v>
      </c>
      <c r="BE34" s="3">
        <v>0.65061023360840897</v>
      </c>
      <c r="BF34" s="3">
        <v>0.72888145536140603</v>
      </c>
      <c r="BG34" s="3">
        <v>0.56824380433745203</v>
      </c>
      <c r="BH34" s="3">
        <v>0.22163363246527301</v>
      </c>
      <c r="BI34" s="3">
        <f t="shared" si="0"/>
        <v>0.72888145536140603</v>
      </c>
      <c r="BJ34">
        <f t="shared" si="1"/>
        <v>0.7</v>
      </c>
    </row>
    <row r="35" spans="1:62" x14ac:dyDescent="0.2">
      <c r="A35">
        <v>80</v>
      </c>
      <c r="B35" t="s">
        <v>59</v>
      </c>
      <c r="C35">
        <v>3</v>
      </c>
      <c r="D35">
        <v>5</v>
      </c>
      <c r="E35" s="5">
        <v>0.90450737427960504</v>
      </c>
      <c r="F35" s="5">
        <v>0.81244546989502398</v>
      </c>
      <c r="G35" s="3">
        <v>0.28069583597365499</v>
      </c>
      <c r="H35" s="3">
        <v>0.49137734673807298</v>
      </c>
      <c r="I35" s="3">
        <v>0.59383821689467897</v>
      </c>
      <c r="J35" s="3">
        <v>0.70926086454310999</v>
      </c>
      <c r="K35" s="3">
        <v>0.774286735201691</v>
      </c>
      <c r="L35" s="3">
        <v>0.81354504128618099</v>
      </c>
      <c r="M35" s="3">
        <v>0.842128529620365</v>
      </c>
      <c r="N35" s="3">
        <v>0.85919031801532697</v>
      </c>
      <c r="O35" s="3">
        <v>0.84514416428542805</v>
      </c>
      <c r="P35" s="3">
        <v>0.995837543712637</v>
      </c>
      <c r="Q35" s="3">
        <v>0.96535302832387104</v>
      </c>
      <c r="R35" s="3">
        <v>0.93555586591413797</v>
      </c>
      <c r="S35" s="3">
        <v>0.88724672685797501</v>
      </c>
      <c r="T35" s="3">
        <v>0.83180938140970295</v>
      </c>
      <c r="U35" s="3">
        <v>0.77236019486867702</v>
      </c>
      <c r="V35" s="3">
        <v>0.68794448597772495</v>
      </c>
      <c r="W35" s="3">
        <v>0.55078881285103598</v>
      </c>
      <c r="X35" s="3">
        <v>0.26808409257083698</v>
      </c>
      <c r="Y35" s="3">
        <v>0.105135498339841</v>
      </c>
      <c r="Z35" s="3">
        <v>0.37502092424314698</v>
      </c>
      <c r="AA35" s="3">
        <v>0.50994985576557805</v>
      </c>
      <c r="AB35" s="3">
        <v>0.66556706547657796</v>
      </c>
      <c r="AC35" s="3">
        <v>0.76016548471303302</v>
      </c>
      <c r="AD35" s="3">
        <v>0.82365552073970605</v>
      </c>
      <c r="AE35" s="3">
        <v>0.87997921357114395</v>
      </c>
      <c r="AF35" s="3">
        <v>0.93489988968133897</v>
      </c>
      <c r="AG35" s="3">
        <v>0.98680680251346298</v>
      </c>
      <c r="AH35" s="3">
        <v>0.21457155197643499</v>
      </c>
      <c r="AI35" s="3">
        <v>0.27493587088854199</v>
      </c>
      <c r="AJ35" s="3">
        <v>0.31911002344501599</v>
      </c>
      <c r="AK35" s="3">
        <v>0.39441024411205799</v>
      </c>
      <c r="AL35" s="3">
        <v>0.4598755198658</v>
      </c>
      <c r="AM35" s="3">
        <v>0.51812049467627797</v>
      </c>
      <c r="AN35" s="3">
        <v>0.58456583858447198</v>
      </c>
      <c r="AO35" s="3">
        <v>0.67500872576921001</v>
      </c>
      <c r="AP35" s="3">
        <v>0.83300856868134199</v>
      </c>
      <c r="AQ35" s="3">
        <v>0.35306807926650102</v>
      </c>
      <c r="AR35" s="3">
        <v>0.42798121586938498</v>
      </c>
      <c r="AS35" s="3">
        <v>0.475896024332774</v>
      </c>
      <c r="AT35" s="3">
        <v>0.54607310076552495</v>
      </c>
      <c r="AU35" s="3">
        <v>0.59229425276598002</v>
      </c>
      <c r="AV35" s="3">
        <v>0.62019625628762198</v>
      </c>
      <c r="AW35" s="3">
        <v>0.63205592533560095</v>
      </c>
      <c r="AX35" s="3">
        <v>0.60660466841693295</v>
      </c>
      <c r="AY35" s="3">
        <v>0.40562679980940097</v>
      </c>
      <c r="AZ35" s="3">
        <v>4.5909867118114303E-2</v>
      </c>
      <c r="BA35" s="3">
        <v>9.8323053936562599E-2</v>
      </c>
      <c r="BB35" s="3">
        <v>0.19155030496938799</v>
      </c>
      <c r="BC35" s="3">
        <v>0.36009999955041699</v>
      </c>
      <c r="BD35" s="3">
        <v>0.55220153370480196</v>
      </c>
      <c r="BE35" s="3">
        <v>0.65690058014897901</v>
      </c>
      <c r="BF35" s="3">
        <v>0.67537480961994101</v>
      </c>
      <c r="BG35" s="3">
        <v>0.51218371083098502</v>
      </c>
      <c r="BH35" s="3">
        <v>0.160636751323254</v>
      </c>
      <c r="BI35" s="3">
        <f t="shared" si="0"/>
        <v>0.67537480961994101</v>
      </c>
      <c r="BJ35">
        <f t="shared" si="1"/>
        <v>0.7</v>
      </c>
    </row>
    <row r="36" spans="1:62" x14ac:dyDescent="0.2">
      <c r="A36">
        <v>80</v>
      </c>
      <c r="B36" t="s">
        <v>61</v>
      </c>
      <c r="C36">
        <v>1</v>
      </c>
      <c r="D36">
        <v>2</v>
      </c>
      <c r="E36" s="5">
        <v>0.87574158529871704</v>
      </c>
      <c r="F36" s="5">
        <v>0.72909199501546296</v>
      </c>
      <c r="G36" s="3">
        <v>0.336403880895076</v>
      </c>
      <c r="H36" s="3">
        <v>0.43605959863556798</v>
      </c>
      <c r="I36" s="3">
        <v>0.51688296134688505</v>
      </c>
      <c r="J36" s="3">
        <v>0.62039273573090004</v>
      </c>
      <c r="K36" s="3">
        <v>0.71165855741981598</v>
      </c>
      <c r="L36" s="3">
        <v>0.78917617555220798</v>
      </c>
      <c r="M36" s="3">
        <v>0.84075358278646395</v>
      </c>
      <c r="N36" s="3">
        <v>0.86202448357660999</v>
      </c>
      <c r="O36" s="3">
        <v>0.83186515563404995</v>
      </c>
      <c r="P36" s="3">
        <v>0.99222909598882403</v>
      </c>
      <c r="Q36" s="3">
        <v>0.97459588904410299</v>
      </c>
      <c r="R36" s="3">
        <v>0.94553182997405705</v>
      </c>
      <c r="S36" s="3">
        <v>0.89417681101576496</v>
      </c>
      <c r="T36" s="3">
        <v>0.823767711035721</v>
      </c>
      <c r="U36" s="3">
        <v>0.72733186988624998</v>
      </c>
      <c r="V36" s="3">
        <v>0.60501696268209904</v>
      </c>
      <c r="W36" s="3">
        <v>0.411893833566154</v>
      </c>
      <c r="X36" s="3">
        <v>7.8974256635402099E-2</v>
      </c>
      <c r="Y36" s="3">
        <v>0.19169773901342199</v>
      </c>
      <c r="Z36" s="3">
        <v>0.31723295541609903</v>
      </c>
      <c r="AA36" s="3">
        <v>0.42230269426748202</v>
      </c>
      <c r="AB36" s="3">
        <v>0.55998298579860095</v>
      </c>
      <c r="AC36" s="3">
        <v>0.68692196188184795</v>
      </c>
      <c r="AD36" s="3">
        <v>0.80282196205797796</v>
      </c>
      <c r="AE36" s="3">
        <v>0.89276825988399999</v>
      </c>
      <c r="AF36" s="3">
        <v>0.96134465030179905</v>
      </c>
      <c r="AG36" s="3">
        <v>0.99798859026949704</v>
      </c>
      <c r="AH36" s="3">
        <v>0.213128232034347</v>
      </c>
      <c r="AI36" s="3">
        <v>0.23951869674991799</v>
      </c>
      <c r="AJ36" s="3">
        <v>0.26532129901634099</v>
      </c>
      <c r="AK36" s="3">
        <v>0.30957668046180298</v>
      </c>
      <c r="AL36" s="3">
        <v>0.36731494103953999</v>
      </c>
      <c r="AM36" s="3">
        <v>0.44870276485781702</v>
      </c>
      <c r="AN36" s="3">
        <v>0.55455074245201197</v>
      </c>
      <c r="AO36" s="3">
        <v>0.70159217915074701</v>
      </c>
      <c r="AP36" s="3">
        <v>0.89651578995061298</v>
      </c>
      <c r="AQ36" s="3">
        <v>0.35088687492854598</v>
      </c>
      <c r="AR36" s="3">
        <v>0.38453361805056802</v>
      </c>
      <c r="AS36" s="3">
        <v>0.41436855946218398</v>
      </c>
      <c r="AT36" s="3">
        <v>0.45992188742962398</v>
      </c>
      <c r="AU36" s="3">
        <v>0.50807924652779402</v>
      </c>
      <c r="AV36" s="3">
        <v>0.55501056065102905</v>
      </c>
      <c r="AW36" s="3">
        <v>0.57868566771202901</v>
      </c>
      <c r="AX36" s="3">
        <v>0.51905724718592505</v>
      </c>
      <c r="AY36" s="3">
        <v>0.145161231159741</v>
      </c>
      <c r="AZ36" s="3">
        <v>3.3955306086882103E-2</v>
      </c>
      <c r="BA36" s="3">
        <v>5.0469937252232602E-2</v>
      </c>
      <c r="BB36" s="3">
        <v>9.7307954226600796E-2</v>
      </c>
      <c r="BC36" s="3">
        <v>0.19865410348642901</v>
      </c>
      <c r="BD36" s="3">
        <v>0.35584228181085897</v>
      </c>
      <c r="BE36" s="3">
        <v>0.54771118831293897</v>
      </c>
      <c r="BF36" s="3">
        <v>0.618943938968326</v>
      </c>
      <c r="BG36" s="3">
        <v>0.40267582645085798</v>
      </c>
      <c r="BH36" s="3">
        <v>0.11458299424509499</v>
      </c>
      <c r="BI36" s="3">
        <f t="shared" si="0"/>
        <v>0.618943938968326</v>
      </c>
      <c r="BJ36">
        <f t="shared" si="1"/>
        <v>0.7</v>
      </c>
    </row>
    <row r="37" spans="1:62" x14ac:dyDescent="0.2">
      <c r="A37">
        <v>80</v>
      </c>
      <c r="B37" t="s">
        <v>59</v>
      </c>
      <c r="C37">
        <v>3</v>
      </c>
      <c r="D37" t="s">
        <v>60</v>
      </c>
      <c r="E37" s="5">
        <v>0.91961325571174901</v>
      </c>
      <c r="F37" s="5">
        <v>0.83228856974763399</v>
      </c>
      <c r="G37" s="3">
        <v>0.41989811505291202</v>
      </c>
      <c r="H37" s="3">
        <v>0.556086378744714</v>
      </c>
      <c r="I37" s="3">
        <v>0.64654840182697604</v>
      </c>
      <c r="J37" s="3">
        <v>0.70632133592561597</v>
      </c>
      <c r="K37" s="3">
        <v>0.76241095322554697</v>
      </c>
      <c r="L37" s="3">
        <v>0.81183292509545602</v>
      </c>
      <c r="M37" s="3">
        <v>0.84622098389466405</v>
      </c>
      <c r="N37" s="3">
        <v>0.866053356276697</v>
      </c>
      <c r="O37" s="3">
        <v>0.85859712265164201</v>
      </c>
      <c r="P37" s="3">
        <v>0.98965136690135203</v>
      </c>
      <c r="Q37" s="3">
        <v>0.96936760787470999</v>
      </c>
      <c r="R37" s="3">
        <v>0.94414093200682403</v>
      </c>
      <c r="S37" s="3">
        <v>0.91376595494141</v>
      </c>
      <c r="T37" s="3">
        <v>0.87122127015162798</v>
      </c>
      <c r="U37" s="3">
        <v>0.80967716317650096</v>
      </c>
      <c r="V37" s="3">
        <v>0.72298853407600305</v>
      </c>
      <c r="W37" s="3">
        <v>0.60047539632334601</v>
      </c>
      <c r="X37" s="3">
        <v>0.36276354235983799</v>
      </c>
      <c r="Y37" s="3">
        <v>0.28002923007524599</v>
      </c>
      <c r="Z37" s="3">
        <v>0.454629854340377</v>
      </c>
      <c r="AA37" s="3">
        <v>0.57349232844977704</v>
      </c>
      <c r="AB37" s="3">
        <v>0.65539569844619405</v>
      </c>
      <c r="AC37" s="3">
        <v>0.73569907812322399</v>
      </c>
      <c r="AD37" s="3">
        <v>0.81236214369123105</v>
      </c>
      <c r="AE37" s="3">
        <v>0.87647335243013602</v>
      </c>
      <c r="AF37" s="3">
        <v>0.93125016386455395</v>
      </c>
      <c r="AG37" s="3">
        <v>0.98031944680670802</v>
      </c>
      <c r="AH37" s="3">
        <v>0.25230512310861902</v>
      </c>
      <c r="AI37" s="3">
        <v>0.30378913618474002</v>
      </c>
      <c r="AJ37" s="3">
        <v>0.352092769134144</v>
      </c>
      <c r="AK37" s="3">
        <v>0.39428865825889903</v>
      </c>
      <c r="AL37" s="3">
        <v>0.44727418939874197</v>
      </c>
      <c r="AM37" s="3">
        <v>0.51440198196881604</v>
      </c>
      <c r="AN37" s="3">
        <v>0.58963060568161496</v>
      </c>
      <c r="AO37" s="3">
        <v>0.68195035780818003</v>
      </c>
      <c r="AP37" s="3">
        <v>0.819005224272775</v>
      </c>
      <c r="AQ37" s="3">
        <v>0.402097999356892</v>
      </c>
      <c r="AR37" s="3">
        <v>0.46260344551569998</v>
      </c>
      <c r="AS37" s="3">
        <v>0.51290935409342897</v>
      </c>
      <c r="AT37" s="3">
        <v>0.55087539725122703</v>
      </c>
      <c r="AU37" s="3">
        <v>0.59109007099182298</v>
      </c>
      <c r="AV37" s="3">
        <v>0.62911577305625499</v>
      </c>
      <c r="AW37" s="3">
        <v>0.64953519926094405</v>
      </c>
      <c r="AX37" s="3">
        <v>0.63862474698198601</v>
      </c>
      <c r="AY37" s="3">
        <v>0.50281450103811998</v>
      </c>
      <c r="AZ37" s="3">
        <v>6.5103459219987697E-2</v>
      </c>
      <c r="BA37" s="3">
        <v>0.117307837906708</v>
      </c>
      <c r="BB37" s="3">
        <v>0.20612555167423799</v>
      </c>
      <c r="BC37" s="3">
        <v>0.326151862674745</v>
      </c>
      <c r="BD37" s="3">
        <v>0.46665042129065998</v>
      </c>
      <c r="BE37" s="3">
        <v>0.63834054022039299</v>
      </c>
      <c r="BF37" s="3">
        <v>0.71515317504718601</v>
      </c>
      <c r="BG37" s="3">
        <v>0.57733628348828903</v>
      </c>
      <c r="BH37" s="3">
        <v>0.23564695574848701</v>
      </c>
      <c r="BI37" s="3">
        <f t="shared" si="0"/>
        <v>0.71515317504718601</v>
      </c>
      <c r="BJ37">
        <f t="shared" si="1"/>
        <v>0.7</v>
      </c>
    </row>
    <row r="38" spans="1:62" x14ac:dyDescent="0.2">
      <c r="A38">
        <v>80</v>
      </c>
      <c r="B38" t="s">
        <v>59</v>
      </c>
      <c r="C38">
        <v>3</v>
      </c>
      <c r="D38">
        <v>4</v>
      </c>
      <c r="E38" s="5">
        <v>0.85292887000986295</v>
      </c>
      <c r="F38" s="5">
        <v>0.72973235971426298</v>
      </c>
      <c r="G38" s="3">
        <v>0.19710332826319499</v>
      </c>
      <c r="H38" s="3">
        <v>0.34591709946358701</v>
      </c>
      <c r="I38" s="3">
        <v>0.449813729099174</v>
      </c>
      <c r="J38" s="3">
        <v>0.54996011179492599</v>
      </c>
      <c r="K38" s="3">
        <v>0.70370296403368504</v>
      </c>
      <c r="L38" s="3">
        <v>0.78742285491596398</v>
      </c>
      <c r="M38" s="3">
        <v>0.82884127732935697</v>
      </c>
      <c r="N38" s="3">
        <v>0.84369059275276104</v>
      </c>
      <c r="O38" s="3">
        <v>0.80289667173680401</v>
      </c>
      <c r="P38" s="3">
        <v>1</v>
      </c>
      <c r="Q38" s="3">
        <v>0.97811150453625495</v>
      </c>
      <c r="R38" s="3">
        <v>0.94202136544996895</v>
      </c>
      <c r="S38" s="3">
        <v>0.87704870895393605</v>
      </c>
      <c r="T38" s="3">
        <v>0.74333801609665595</v>
      </c>
      <c r="U38" s="3">
        <v>0.63236200225101202</v>
      </c>
      <c r="V38" s="3">
        <v>0.51411538219290198</v>
      </c>
      <c r="W38" s="3">
        <v>0.37823309207517603</v>
      </c>
      <c r="X38" s="3">
        <v>0</v>
      </c>
      <c r="Y38" s="3">
        <v>0</v>
      </c>
      <c r="Z38" s="3">
        <v>0.19071951833568701</v>
      </c>
      <c r="AA38" s="3">
        <v>0.32898153893522603</v>
      </c>
      <c r="AB38" s="3">
        <v>0.469663040694207</v>
      </c>
      <c r="AC38" s="3">
        <v>0.69397294402924603</v>
      </c>
      <c r="AD38" s="3">
        <v>0.82548878695859995</v>
      </c>
      <c r="AE38" s="3">
        <v>0.90610342525658605</v>
      </c>
      <c r="AF38" s="3">
        <v>0.95795588463666403</v>
      </c>
      <c r="AG38" s="3">
        <v>1</v>
      </c>
      <c r="AH38" s="3">
        <v>0.19710332826319499</v>
      </c>
      <c r="AI38" s="3">
        <v>0.22881405878840799</v>
      </c>
      <c r="AJ38" s="3">
        <v>0.25630428352269402</v>
      </c>
      <c r="AK38" s="3">
        <v>0.28875302934133401</v>
      </c>
      <c r="AL38" s="3">
        <v>0.37354918793056402</v>
      </c>
      <c r="AM38" s="3">
        <v>0.47077711587625798</v>
      </c>
      <c r="AN38" s="3">
        <v>0.57340468096673602</v>
      </c>
      <c r="AO38" s="3">
        <v>0.68832353234326704</v>
      </c>
      <c r="AP38" s="3">
        <v>0</v>
      </c>
      <c r="AQ38" s="3">
        <v>0.32930044317754997</v>
      </c>
      <c r="AR38" s="3">
        <v>0.37086904130867798</v>
      </c>
      <c r="AS38" s="3">
        <v>0.402969111679646</v>
      </c>
      <c r="AT38" s="3">
        <v>0.43446576423994498</v>
      </c>
      <c r="AU38" s="3">
        <v>0.49722713496868998</v>
      </c>
      <c r="AV38" s="3">
        <v>0.53973529669559095</v>
      </c>
      <c r="AW38" s="3">
        <v>0.54214386785641999</v>
      </c>
      <c r="AX38" s="3">
        <v>0.48820049873725002</v>
      </c>
      <c r="AY38" s="3">
        <v>0</v>
      </c>
      <c r="AZ38" s="3">
        <v>4.4869447132459397E-2</v>
      </c>
      <c r="BA38" s="3">
        <v>6.2055534597416501E-2</v>
      </c>
      <c r="BB38" s="3">
        <v>0.13201978940216</v>
      </c>
      <c r="BC38" s="3">
        <v>0.27584379115086499</v>
      </c>
      <c r="BD38" s="3">
        <v>0.50364677365242105</v>
      </c>
      <c r="BE38" s="3">
        <v>0.59166870138623195</v>
      </c>
      <c r="BF38" s="3">
        <v>0.48855379222281697</v>
      </c>
      <c r="BG38" s="3">
        <v>0.320064434884333</v>
      </c>
      <c r="BH38" s="3">
        <v>8.5820906860020904E-2</v>
      </c>
      <c r="BI38" s="3">
        <f t="shared" si="0"/>
        <v>0.59166870138623195</v>
      </c>
      <c r="BJ38">
        <f t="shared" si="1"/>
        <v>0.9</v>
      </c>
    </row>
    <row r="39" spans="1:62" x14ac:dyDescent="0.2">
      <c r="A39">
        <v>80</v>
      </c>
      <c r="B39" t="s">
        <v>61</v>
      </c>
      <c r="C39">
        <v>3</v>
      </c>
      <c r="D39" t="s">
        <v>67</v>
      </c>
      <c r="E39" s="5">
        <v>0.92588956719917004</v>
      </c>
      <c r="F39" s="5">
        <v>0.84244641264456099</v>
      </c>
      <c r="G39" s="3">
        <v>0.423746058408422</v>
      </c>
      <c r="H39" s="3">
        <v>0.53030747922736698</v>
      </c>
      <c r="I39" s="3">
        <v>0.61283558179025099</v>
      </c>
      <c r="J39" s="3">
        <v>0.69513968428404704</v>
      </c>
      <c r="K39" s="3">
        <v>0.76409716097454605</v>
      </c>
      <c r="L39" s="3">
        <v>0.81721864241924302</v>
      </c>
      <c r="M39" s="3">
        <v>0.85801796102722605</v>
      </c>
      <c r="N39" s="3">
        <v>0.87811859373296297</v>
      </c>
      <c r="O39" s="3">
        <v>0.86169857902992297</v>
      </c>
      <c r="P39" s="3">
        <v>0.99251853251508204</v>
      </c>
      <c r="Q39" s="3">
        <v>0.97506633914707896</v>
      </c>
      <c r="R39" s="3">
        <v>0.95020935512050497</v>
      </c>
      <c r="S39" s="3">
        <v>0.91718628908806599</v>
      </c>
      <c r="T39" s="3">
        <v>0.87442800456774805</v>
      </c>
      <c r="U39" s="3">
        <v>0.81735853810153603</v>
      </c>
      <c r="V39" s="3">
        <v>0.73610574829736297</v>
      </c>
      <c r="W39" s="3">
        <v>0.60417231473646404</v>
      </c>
      <c r="X39" s="3">
        <v>0.36300452667121202</v>
      </c>
      <c r="Y39" s="3">
        <v>0.284117944832602</v>
      </c>
      <c r="Z39" s="3">
        <v>0.42112350244603503</v>
      </c>
      <c r="AA39" s="3">
        <v>0.53001359991771402</v>
      </c>
      <c r="AB39" s="3">
        <v>0.64062940123387402</v>
      </c>
      <c r="AC39" s="3">
        <v>0.737012011355897</v>
      </c>
      <c r="AD39" s="3">
        <v>0.81718429938911297</v>
      </c>
      <c r="AE39" s="3">
        <v>0.88794622419091196</v>
      </c>
      <c r="AF39" s="3">
        <v>0.94536974230071802</v>
      </c>
      <c r="AG39" s="3">
        <v>0.98412312127187096</v>
      </c>
      <c r="AH39" s="3">
        <v>0.25392869703878101</v>
      </c>
      <c r="AI39" s="3">
        <v>0.29253960898756698</v>
      </c>
      <c r="AJ39" s="3">
        <v>0.33169709089796701</v>
      </c>
      <c r="AK39" s="3">
        <v>0.38519830476310901</v>
      </c>
      <c r="AL39" s="3">
        <v>0.44941457626975501</v>
      </c>
      <c r="AM39" s="3">
        <v>0.52325854554761897</v>
      </c>
      <c r="AN39" s="3">
        <v>0.61725115044410295</v>
      </c>
      <c r="AO39" s="3">
        <v>0.73081738923044304</v>
      </c>
      <c r="AP39" s="3">
        <v>0.84877861373459196</v>
      </c>
      <c r="AQ39" s="3">
        <v>0.40439568041497598</v>
      </c>
      <c r="AR39" s="3">
        <v>0.45005393988688702</v>
      </c>
      <c r="AS39" s="3">
        <v>0.49173897177355003</v>
      </c>
      <c r="AT39" s="3">
        <v>0.54254112859854897</v>
      </c>
      <c r="AU39" s="3">
        <v>0.59369701026327504</v>
      </c>
      <c r="AV39" s="3">
        <v>0.63804921637096801</v>
      </c>
      <c r="AW39" s="3">
        <v>0.67145942124740599</v>
      </c>
      <c r="AX39" s="3">
        <v>0.661487698952263</v>
      </c>
      <c r="AY39" s="3">
        <v>0.508524122268598</v>
      </c>
      <c r="AZ39" s="3">
        <v>6.34740055548947E-2</v>
      </c>
      <c r="BA39" s="3">
        <v>0.114826133423351</v>
      </c>
      <c r="BB39" s="3">
        <v>0.197279744409461</v>
      </c>
      <c r="BC39" s="3">
        <v>0.32679158236466999</v>
      </c>
      <c r="BD39" s="3">
        <v>0.48816132109662203</v>
      </c>
      <c r="BE39" s="3">
        <v>0.64338918959784097</v>
      </c>
      <c r="BF39" s="3">
        <v>0.72564955436360501</v>
      </c>
      <c r="BG39" s="3">
        <v>0.57088567750338404</v>
      </c>
      <c r="BH39" s="3">
        <v>0.23559728469924399</v>
      </c>
      <c r="BI39" s="3">
        <f t="shared" si="0"/>
        <v>0.72564955436360501</v>
      </c>
      <c r="BJ39">
        <f t="shared" si="1"/>
        <v>0.7</v>
      </c>
    </row>
    <row r="40" spans="1:62" x14ac:dyDescent="0.2">
      <c r="A40">
        <v>80</v>
      </c>
      <c r="B40" t="s">
        <v>61</v>
      </c>
      <c r="C40">
        <v>3</v>
      </c>
      <c r="D40">
        <v>4</v>
      </c>
      <c r="E40" s="5">
        <v>0.85592947644931905</v>
      </c>
      <c r="F40" s="5">
        <v>0.73314407392139302</v>
      </c>
      <c r="G40" s="3">
        <v>0.28233778346803901</v>
      </c>
      <c r="H40" s="3">
        <v>0.39545296052524997</v>
      </c>
      <c r="I40" s="3">
        <v>0.47742079303580998</v>
      </c>
      <c r="J40" s="3">
        <v>0.56170095397041397</v>
      </c>
      <c r="K40" s="3">
        <v>0.68723005292878703</v>
      </c>
      <c r="L40" s="3">
        <v>0.76903271912334403</v>
      </c>
      <c r="M40" s="3">
        <v>0.81745991478281699</v>
      </c>
      <c r="N40" s="3">
        <v>0.84248153213888199</v>
      </c>
      <c r="O40" s="3">
        <v>0.81798132217255204</v>
      </c>
      <c r="P40" s="3">
        <v>0.99433686868271898</v>
      </c>
      <c r="Q40" s="3">
        <v>0.97356292565907798</v>
      </c>
      <c r="R40" s="3">
        <v>0.94210625765056699</v>
      </c>
      <c r="S40" s="3">
        <v>0.89043155360942405</v>
      </c>
      <c r="T40" s="3">
        <v>0.78073713814699497</v>
      </c>
      <c r="U40" s="3">
        <v>0.67545164019946902</v>
      </c>
      <c r="V40" s="3">
        <v>0.56243273662331605</v>
      </c>
      <c r="W40" s="3">
        <v>0.417488888706325</v>
      </c>
      <c r="X40" s="3">
        <v>9.3351297618362999E-2</v>
      </c>
      <c r="Y40" s="3">
        <v>0.107548929115723</v>
      </c>
      <c r="Z40" s="3">
        <v>0.25353258366840098</v>
      </c>
      <c r="AA40" s="3">
        <v>0.36334502850066702</v>
      </c>
      <c r="AB40" s="3">
        <v>0.48100078722212702</v>
      </c>
      <c r="AC40" s="3">
        <v>0.66427497245394795</v>
      </c>
      <c r="AD40" s="3">
        <v>0.79200596433366099</v>
      </c>
      <c r="AE40" s="3">
        <v>0.88006660800035497</v>
      </c>
      <c r="AF40" s="3">
        <v>0.94681309491236598</v>
      </c>
      <c r="AG40" s="3">
        <v>0.99587094935223897</v>
      </c>
      <c r="AH40" s="3">
        <v>0.214772599563476</v>
      </c>
      <c r="AI40" s="3">
        <v>0.24252468803977301</v>
      </c>
      <c r="AJ40" s="3">
        <v>0.26646982552294302</v>
      </c>
      <c r="AK40" s="3">
        <v>0.29635955646050599</v>
      </c>
      <c r="AL40" s="3">
        <v>0.36341977960343902</v>
      </c>
      <c r="AM40" s="3">
        <v>0.44358480488160101</v>
      </c>
      <c r="AN40" s="3">
        <v>0.53515119142227996</v>
      </c>
      <c r="AO40" s="3">
        <v>0.65834952714082096</v>
      </c>
      <c r="AP40" s="3">
        <v>0.847331659665432</v>
      </c>
      <c r="AQ40" s="3">
        <v>0.35324562372099599</v>
      </c>
      <c r="AR40" s="3">
        <v>0.38831584529406699</v>
      </c>
      <c r="AS40" s="3">
        <v>0.41543580680667502</v>
      </c>
      <c r="AT40" s="3">
        <v>0.44470825244145801</v>
      </c>
      <c r="AU40" s="3">
        <v>0.49597273638210798</v>
      </c>
      <c r="AV40" s="3">
        <v>0.53549656106711097</v>
      </c>
      <c r="AW40" s="3">
        <v>0.548452908990405</v>
      </c>
      <c r="AX40" s="3">
        <v>0.51095705157531102</v>
      </c>
      <c r="AY40" s="3">
        <v>0.16817464232856399</v>
      </c>
      <c r="AZ40" s="3">
        <v>5.0511342533440799E-2</v>
      </c>
      <c r="BA40" s="3">
        <v>7.8473341705430896E-2</v>
      </c>
      <c r="BB40" s="3">
        <v>0.14533559201358101</v>
      </c>
      <c r="BC40" s="3">
        <v>0.24451708034950601</v>
      </c>
      <c r="BD40" s="3">
        <v>0.42267822678772299</v>
      </c>
      <c r="BE40" s="3">
        <v>0.57914930997149705</v>
      </c>
      <c r="BF40" s="3">
        <v>0.56865823578544406</v>
      </c>
      <c r="BG40" s="3">
        <v>0.36538105507433</v>
      </c>
      <c r="BH40" s="3">
        <v>9.6688737808380998E-2</v>
      </c>
      <c r="BI40" s="3">
        <f t="shared" si="0"/>
        <v>0.57914930997149705</v>
      </c>
      <c r="BJ40">
        <f t="shared" si="1"/>
        <v>0.9</v>
      </c>
    </row>
    <row r="41" spans="1:62" x14ac:dyDescent="0.2">
      <c r="A41">
        <v>80</v>
      </c>
      <c r="B41" t="s">
        <v>61</v>
      </c>
      <c r="C41">
        <v>2</v>
      </c>
      <c r="D41" t="s">
        <v>66</v>
      </c>
      <c r="E41" s="4">
        <v>0.86831595445632503</v>
      </c>
      <c r="F41" s="4">
        <v>0.64359350934005899</v>
      </c>
      <c r="G41" s="3">
        <v>0.36924905137292002</v>
      </c>
      <c r="H41" s="3">
        <v>0.46789967304184499</v>
      </c>
      <c r="I41" s="3">
        <v>0.53921585437107</v>
      </c>
      <c r="J41" s="3">
        <v>0.60246821093614999</v>
      </c>
      <c r="K41" s="3">
        <v>0.67351929105870301</v>
      </c>
      <c r="L41" s="3">
        <v>0.74497527700438204</v>
      </c>
      <c r="M41" s="3">
        <v>0.81640092798611397</v>
      </c>
      <c r="N41" s="3">
        <v>0.86461901263648999</v>
      </c>
      <c r="O41" s="3">
        <v>0.85948317134902197</v>
      </c>
      <c r="P41" s="3">
        <v>0.98758729035209603</v>
      </c>
      <c r="Q41" s="3">
        <v>0.96312441195003795</v>
      </c>
      <c r="R41" s="3">
        <v>0.93090143203652997</v>
      </c>
      <c r="S41" s="3">
        <v>0.89010694956365599</v>
      </c>
      <c r="T41" s="3">
        <v>0.83543233001579598</v>
      </c>
      <c r="U41" s="3">
        <v>0.75199613289713296</v>
      </c>
      <c r="V41" s="3">
        <v>0.61366088615352699</v>
      </c>
      <c r="W41" s="3">
        <v>0.39445312432563001</v>
      </c>
      <c r="X41" s="3">
        <v>9.5797115210316794E-2</v>
      </c>
      <c r="Y41" s="3">
        <v>0.25773096370837101</v>
      </c>
      <c r="Z41" s="3">
        <v>0.37858526166338702</v>
      </c>
      <c r="AA41" s="3">
        <v>0.46857486238075002</v>
      </c>
      <c r="AB41" s="3">
        <v>0.55059219866988796</v>
      </c>
      <c r="AC41" s="3">
        <v>0.64431806859790197</v>
      </c>
      <c r="AD41" s="3">
        <v>0.74370905671656595</v>
      </c>
      <c r="AE41" s="3">
        <v>0.852965352330186</v>
      </c>
      <c r="AF41" s="3">
        <v>0.94941402844546297</v>
      </c>
      <c r="AG41" s="3">
        <v>0.99721492265922695</v>
      </c>
      <c r="AH41" s="3">
        <v>0.19352039634038001</v>
      </c>
      <c r="AI41" s="3">
        <v>0.218459737167739</v>
      </c>
      <c r="AJ41" s="3">
        <v>0.240076935748854</v>
      </c>
      <c r="AK41" s="3">
        <v>0.26319309028167698</v>
      </c>
      <c r="AL41" s="3">
        <v>0.29756162050317098</v>
      </c>
      <c r="AM41" s="3">
        <v>0.34605377621183098</v>
      </c>
      <c r="AN41" s="3">
        <v>0.42945511658813501</v>
      </c>
      <c r="AO41" s="3">
        <v>0.58442787533092</v>
      </c>
      <c r="AP41" s="3">
        <v>0.86117793124854503</v>
      </c>
      <c r="AQ41" s="3">
        <v>0.32362550172687299</v>
      </c>
      <c r="AR41" s="3">
        <v>0.35613867374835001</v>
      </c>
      <c r="AS41" s="3">
        <v>0.38171151480829302</v>
      </c>
      <c r="AT41" s="3">
        <v>0.40626028031399802</v>
      </c>
      <c r="AU41" s="3">
        <v>0.43882422819004901</v>
      </c>
      <c r="AV41" s="3">
        <v>0.47398774741836103</v>
      </c>
      <c r="AW41" s="3">
        <v>0.50529338389204903</v>
      </c>
      <c r="AX41" s="3">
        <v>0.47100597814883499</v>
      </c>
      <c r="AY41" s="3">
        <v>0.17241486452895799</v>
      </c>
      <c r="AZ41" s="3">
        <v>9.7878327021690501E-3</v>
      </c>
      <c r="BA41" s="3">
        <v>1.96883233907908E-2</v>
      </c>
      <c r="BB41" s="3">
        <v>4.8424207217045899E-2</v>
      </c>
      <c r="BC41" s="3">
        <v>0.11105238868636901</v>
      </c>
      <c r="BD41" s="3">
        <v>0.216156606877937</v>
      </c>
      <c r="BE41" s="3">
        <v>0.36036011018318298</v>
      </c>
      <c r="BF41" s="3">
        <v>0.58927400378754102</v>
      </c>
      <c r="BG41" s="3">
        <v>0.50000078241432599</v>
      </c>
      <c r="BH41" s="3">
        <v>0.19322846140689601</v>
      </c>
      <c r="BI41" s="3">
        <f t="shared" si="0"/>
        <v>0.58927400378754102</v>
      </c>
      <c r="BJ41">
        <f t="shared" si="1"/>
        <v>0.7</v>
      </c>
    </row>
    <row r="42" spans="1:62" x14ac:dyDescent="0.2">
      <c r="A42">
        <v>80</v>
      </c>
      <c r="B42" t="s">
        <v>59</v>
      </c>
      <c r="C42">
        <v>1</v>
      </c>
      <c r="D42">
        <v>5</v>
      </c>
      <c r="E42" s="5">
        <v>0.89406406924696202</v>
      </c>
      <c r="F42" s="5">
        <v>0.76883641090409305</v>
      </c>
      <c r="G42" s="3">
        <v>0.33174106395627301</v>
      </c>
      <c r="H42" s="3">
        <v>0.49472971101068303</v>
      </c>
      <c r="I42" s="3">
        <v>0.59718254174386298</v>
      </c>
      <c r="J42" s="3">
        <v>0.68568299482277895</v>
      </c>
      <c r="K42" s="3">
        <v>0.75210090096329696</v>
      </c>
      <c r="L42" s="3">
        <v>0.79694705614138295</v>
      </c>
      <c r="M42" s="3">
        <v>0.82953050058005595</v>
      </c>
      <c r="N42" s="3">
        <v>0.85216424543602298</v>
      </c>
      <c r="O42" s="3">
        <v>0.85172198846813096</v>
      </c>
      <c r="P42" s="3">
        <v>0.99058870484933104</v>
      </c>
      <c r="Q42" s="3">
        <v>0.95887846737178195</v>
      </c>
      <c r="R42" s="3">
        <v>0.92264218718818602</v>
      </c>
      <c r="S42" s="3">
        <v>0.87589303532229101</v>
      </c>
      <c r="T42" s="3">
        <v>0.82891239273598005</v>
      </c>
      <c r="U42" s="3">
        <v>0.76913989223707802</v>
      </c>
      <c r="V42" s="3">
        <v>0.68972660147675102</v>
      </c>
      <c r="W42" s="3">
        <v>0.55488724805428002</v>
      </c>
      <c r="X42" s="3">
        <v>0.25707842745958798</v>
      </c>
      <c r="Y42" s="3">
        <v>0.186368031618938</v>
      </c>
      <c r="Z42" s="3">
        <v>0.39231648528165902</v>
      </c>
      <c r="AA42" s="3">
        <v>0.52537071056307105</v>
      </c>
      <c r="AB42" s="3">
        <v>0.64371364007038101</v>
      </c>
      <c r="AC42" s="3">
        <v>0.73515264345384701</v>
      </c>
      <c r="AD42" s="3">
        <v>0.80308263512287703</v>
      </c>
      <c r="AE42" s="3">
        <v>0.86037787026583301</v>
      </c>
      <c r="AF42" s="3">
        <v>0.91775764802443205</v>
      </c>
      <c r="AG42" s="3">
        <v>0.98292855620586805</v>
      </c>
      <c r="AH42" s="3">
        <v>0.211751837957697</v>
      </c>
      <c r="AI42" s="3">
        <v>0.25825096610178599</v>
      </c>
      <c r="AJ42" s="3">
        <v>0.30017140185945002</v>
      </c>
      <c r="AK42" s="3">
        <v>0.35167605195937301</v>
      </c>
      <c r="AL42" s="3">
        <v>0.408485830723962</v>
      </c>
      <c r="AM42" s="3">
        <v>0.46289321470435602</v>
      </c>
      <c r="AN42" s="3">
        <v>0.52152827028413595</v>
      </c>
      <c r="AO42" s="3">
        <v>0.59818428242583299</v>
      </c>
      <c r="AP42" s="3">
        <v>0.76866437538784604</v>
      </c>
      <c r="AQ42" s="3">
        <v>0.348917750743512</v>
      </c>
      <c r="AR42" s="3">
        <v>0.40691036427612598</v>
      </c>
      <c r="AS42" s="3">
        <v>0.45297304711610997</v>
      </c>
      <c r="AT42" s="3">
        <v>0.50185461297817402</v>
      </c>
      <c r="AU42" s="3">
        <v>0.54727566425200302</v>
      </c>
      <c r="AV42" s="3">
        <v>0.57795465928482903</v>
      </c>
      <c r="AW42" s="3">
        <v>0.59394918414517806</v>
      </c>
      <c r="AX42" s="3">
        <v>0.57572287846945402</v>
      </c>
      <c r="AY42" s="3">
        <v>0.38529547235498501</v>
      </c>
      <c r="AZ42" s="3">
        <v>3.0128480520276901E-2</v>
      </c>
      <c r="BA42" s="3">
        <v>8.1600548455298294E-2</v>
      </c>
      <c r="BB42" s="3">
        <v>0.17001250750289701</v>
      </c>
      <c r="BC42" s="3">
        <v>0.31627805545774501</v>
      </c>
      <c r="BD42" s="3">
        <v>0.47087379863246098</v>
      </c>
      <c r="BE42" s="3">
        <v>0.60691680815889404</v>
      </c>
      <c r="BF42" s="3">
        <v>0.67474608073854903</v>
      </c>
      <c r="BG42" s="3">
        <v>0.56299657474397902</v>
      </c>
      <c r="BH42" s="3">
        <v>0.18387258190445799</v>
      </c>
      <c r="BI42" s="3">
        <f t="shared" si="0"/>
        <v>0.67474608073854903</v>
      </c>
      <c r="BJ42">
        <f t="shared" si="1"/>
        <v>0.7</v>
      </c>
    </row>
    <row r="43" spans="1:62" x14ac:dyDescent="0.2">
      <c r="A43">
        <v>80</v>
      </c>
      <c r="B43" t="s">
        <v>59</v>
      </c>
      <c r="C43">
        <v>2</v>
      </c>
      <c r="D43" t="s">
        <v>62</v>
      </c>
      <c r="E43" s="4">
        <v>0.88123489239584196</v>
      </c>
      <c r="F43" s="4">
        <v>0.68071739089307004</v>
      </c>
      <c r="G43" s="3">
        <v>0.207259024981502</v>
      </c>
      <c r="H43" s="3">
        <v>0.430658888606055</v>
      </c>
      <c r="I43" s="3">
        <v>0.56177187843329102</v>
      </c>
      <c r="J43" s="3">
        <v>0.64903369950712198</v>
      </c>
      <c r="K43" s="3">
        <v>0.71969701965573696</v>
      </c>
      <c r="L43" s="3">
        <v>0.77985389098669</v>
      </c>
      <c r="M43" s="3">
        <v>0.83104084536949896</v>
      </c>
      <c r="N43" s="3">
        <v>0.86889096690719203</v>
      </c>
      <c r="O43" s="3">
        <v>0.84720542441911795</v>
      </c>
      <c r="P43" s="3">
        <v>0.99772980345104401</v>
      </c>
      <c r="Q43" s="3">
        <v>0.96838125490940796</v>
      </c>
      <c r="R43" s="3">
        <v>0.92712064843028397</v>
      </c>
      <c r="S43" s="3">
        <v>0.87885954993137605</v>
      </c>
      <c r="T43" s="3">
        <v>0.81878997660747999</v>
      </c>
      <c r="U43" s="3">
        <v>0.74070557363464495</v>
      </c>
      <c r="V43" s="3">
        <v>0.629345095771219</v>
      </c>
      <c r="W43" s="3">
        <v>0.43031014510267601</v>
      </c>
      <c r="X43" s="3">
        <v>0</v>
      </c>
      <c r="Y43" s="3">
        <v>6.4696614940095099E-2</v>
      </c>
      <c r="Z43" s="3">
        <v>0.33367997608787697</v>
      </c>
      <c r="AA43" s="3">
        <v>0.49588076319525698</v>
      </c>
      <c r="AB43" s="3">
        <v>0.60758431514185296</v>
      </c>
      <c r="AC43" s="3">
        <v>0.70182547886516999</v>
      </c>
      <c r="AD43" s="3">
        <v>0.78691433980123004</v>
      </c>
      <c r="AE43" s="3">
        <v>0.86741693028121603</v>
      </c>
      <c r="AF43" s="3">
        <v>0.94798957580890197</v>
      </c>
      <c r="AG43" s="3">
        <v>1</v>
      </c>
      <c r="AH43" s="3">
        <v>0.161347329629526</v>
      </c>
      <c r="AI43" s="3">
        <v>0.20767570409368399</v>
      </c>
      <c r="AJ43" s="3">
        <v>0.249070097489031</v>
      </c>
      <c r="AK43" s="3">
        <v>0.28770727130924201</v>
      </c>
      <c r="AL43" s="3">
        <v>0.33121383852033398</v>
      </c>
      <c r="AM43" s="3">
        <v>0.38534079376341501</v>
      </c>
      <c r="AN43" s="3">
        <v>0.46123334640737801</v>
      </c>
      <c r="AO43" s="3">
        <v>0.59873889022339599</v>
      </c>
      <c r="AP43" s="3">
        <v>0</v>
      </c>
      <c r="AQ43" s="3">
        <v>0.27777450677637999</v>
      </c>
      <c r="AR43" s="3">
        <v>0.34200598432734203</v>
      </c>
      <c r="AS43" s="3">
        <v>0.39265405052670799</v>
      </c>
      <c r="AT43" s="3">
        <v>0.433501584942935</v>
      </c>
      <c r="AU43" s="3">
        <v>0.47164116766690301</v>
      </c>
      <c r="AV43" s="3">
        <v>0.50694905991994899</v>
      </c>
      <c r="AW43" s="3">
        <v>0.53233207872285204</v>
      </c>
      <c r="AX43" s="3">
        <v>0.50074080026518097</v>
      </c>
      <c r="AY43" s="3">
        <v>0</v>
      </c>
      <c r="AZ43" s="3">
        <v>5.2532833020637899E-3</v>
      </c>
      <c r="BA43" s="3">
        <v>2.3513465249185999E-2</v>
      </c>
      <c r="BB43" s="3">
        <v>7.4050625930566299E-2</v>
      </c>
      <c r="BC43" s="3">
        <v>0.17346779018303099</v>
      </c>
      <c r="BD43" s="3">
        <v>0.32396075001791902</v>
      </c>
      <c r="BE43" s="3">
        <v>0.49544865913741698</v>
      </c>
      <c r="BF43" s="3">
        <v>0.66421029753304395</v>
      </c>
      <c r="BG43" s="3">
        <v>0.51946966027635899</v>
      </c>
      <c r="BH43" s="3">
        <v>0.17718186837484701</v>
      </c>
      <c r="BI43" s="3">
        <f t="shared" si="0"/>
        <v>0.66421029753304395</v>
      </c>
      <c r="BJ43">
        <f t="shared" si="1"/>
        <v>0.7</v>
      </c>
    </row>
    <row r="44" spans="1:62" x14ac:dyDescent="0.2">
      <c r="A44">
        <v>80</v>
      </c>
      <c r="B44" t="s">
        <v>59</v>
      </c>
      <c r="C44">
        <v>3</v>
      </c>
      <c r="D44" t="s">
        <v>66</v>
      </c>
      <c r="E44" s="5">
        <v>0.89453450091970799</v>
      </c>
      <c r="F44" s="5">
        <v>0.78419094757734598</v>
      </c>
      <c r="G44" s="3">
        <v>0.38086974638874099</v>
      </c>
      <c r="H44" s="3">
        <v>0.47254083008488201</v>
      </c>
      <c r="I44" s="3">
        <v>0.54609219734891801</v>
      </c>
      <c r="J44" s="3">
        <v>0.63816648116941999</v>
      </c>
      <c r="K44" s="3">
        <v>0.70505290179944902</v>
      </c>
      <c r="L44" s="3">
        <v>0.770352430373761</v>
      </c>
      <c r="M44" s="3">
        <v>0.81957253230188898</v>
      </c>
      <c r="N44" s="3">
        <v>0.85092390582713195</v>
      </c>
      <c r="O44" s="3">
        <v>0.83756162700695902</v>
      </c>
      <c r="P44" s="3">
        <v>0.99082616541929902</v>
      </c>
      <c r="Q44" s="3">
        <v>0.97272769594352204</v>
      </c>
      <c r="R44" s="3">
        <v>0.94598939121338299</v>
      </c>
      <c r="S44" s="3">
        <v>0.90526851950740606</v>
      </c>
      <c r="T44" s="3">
        <v>0.858276578789546</v>
      </c>
      <c r="U44" s="3">
        <v>0.77539714488360101</v>
      </c>
      <c r="V44" s="3">
        <v>0.666672143582834</v>
      </c>
      <c r="W44" s="3">
        <v>0.49411094589080601</v>
      </c>
      <c r="X44" s="3">
        <v>0.214996344158458</v>
      </c>
      <c r="Y44" s="3">
        <v>0.23113137466731201</v>
      </c>
      <c r="Z44" s="3">
        <v>0.34974981663976401</v>
      </c>
      <c r="AA44" s="3">
        <v>0.44792132350123598</v>
      </c>
      <c r="AB44" s="3">
        <v>0.57259552715311302</v>
      </c>
      <c r="AC44" s="3">
        <v>0.66743797852651598</v>
      </c>
      <c r="AD44" s="3">
        <v>0.76911400199931501</v>
      </c>
      <c r="AE44" s="3">
        <v>0.85710809144684097</v>
      </c>
      <c r="AF44" s="3">
        <v>0.93851801905064103</v>
      </c>
      <c r="AG44" s="3">
        <v>0.99039535222980102</v>
      </c>
      <c r="AH44" s="3">
        <v>0.240328577937958</v>
      </c>
      <c r="AI44" s="3">
        <v>0.268597306692134</v>
      </c>
      <c r="AJ44" s="3">
        <v>0.29609623303287602</v>
      </c>
      <c r="AK44" s="3">
        <v>0.34208935948275099</v>
      </c>
      <c r="AL44" s="3">
        <v>0.38784068901937202</v>
      </c>
      <c r="AM44" s="3">
        <v>0.45188765967226002</v>
      </c>
      <c r="AN44" s="3">
        <v>0.53387602220170505</v>
      </c>
      <c r="AO44" s="3">
        <v>0.66363111416791398</v>
      </c>
      <c r="AP44" s="3">
        <v>0.84604028147461596</v>
      </c>
      <c r="AQ44" s="3">
        <v>0.38683007900306099</v>
      </c>
      <c r="AR44" s="3">
        <v>0.42095670146098102</v>
      </c>
      <c r="AS44" s="3">
        <v>0.45102187765408402</v>
      </c>
      <c r="AT44" s="3">
        <v>0.49654190383420899</v>
      </c>
      <c r="AU44" s="3">
        <v>0.53425883467970803</v>
      </c>
      <c r="AV44" s="3">
        <v>0.571004219749638</v>
      </c>
      <c r="AW44" s="3">
        <v>0.59292960044814103</v>
      </c>
      <c r="AX44" s="3">
        <v>0.56646019671678205</v>
      </c>
      <c r="AY44" s="3">
        <v>0.34286388072476998</v>
      </c>
      <c r="AZ44" s="3">
        <v>5.75199175493121E-2</v>
      </c>
      <c r="BA44" s="3">
        <v>9.1095176951838303E-2</v>
      </c>
      <c r="BB44" s="3">
        <v>0.150562963744858</v>
      </c>
      <c r="BC44" s="3">
        <v>0.24403411083788701</v>
      </c>
      <c r="BD44" s="3">
        <v>0.39003172177276701</v>
      </c>
      <c r="BE44" s="3">
        <v>0.60090606535957503</v>
      </c>
      <c r="BF44" s="3">
        <v>0.64367618295874895</v>
      </c>
      <c r="BG44" s="3">
        <v>0.43595782745955503</v>
      </c>
      <c r="BH44" s="3">
        <v>0.14910370082696001</v>
      </c>
      <c r="BI44" s="3">
        <f t="shared" si="0"/>
        <v>0.64367618295874895</v>
      </c>
      <c r="BJ44">
        <f t="shared" si="1"/>
        <v>0.7</v>
      </c>
    </row>
    <row r="45" spans="1:62" x14ac:dyDescent="0.2">
      <c r="A45">
        <v>80</v>
      </c>
      <c r="B45" t="s">
        <v>59</v>
      </c>
      <c r="C45">
        <v>1</v>
      </c>
      <c r="D45" t="s">
        <v>63</v>
      </c>
      <c r="E45" s="5">
        <v>0.88894915524812002</v>
      </c>
      <c r="F45" s="5">
        <v>0.74335493579821199</v>
      </c>
      <c r="G45" s="3">
        <v>0.38182359935125998</v>
      </c>
      <c r="H45" s="3">
        <v>0.47383036379062499</v>
      </c>
      <c r="I45" s="3">
        <v>0.56817466913695602</v>
      </c>
      <c r="J45" s="3">
        <v>0.63820710612435705</v>
      </c>
      <c r="K45" s="3">
        <v>0.70649215913747598</v>
      </c>
      <c r="L45" s="3">
        <v>0.77158257291107502</v>
      </c>
      <c r="M45" s="3">
        <v>0.826306281347577</v>
      </c>
      <c r="N45" s="3">
        <v>0.856704413623534</v>
      </c>
      <c r="O45" s="3">
        <v>0.84074059644809196</v>
      </c>
      <c r="P45" s="3">
        <v>0.99133107164238599</v>
      </c>
      <c r="Q45" s="3">
        <v>0.97458790660546801</v>
      </c>
      <c r="R45" s="3">
        <v>0.948740770305328</v>
      </c>
      <c r="S45" s="3">
        <v>0.908684893234883</v>
      </c>
      <c r="T45" s="3">
        <v>0.84925563759728595</v>
      </c>
      <c r="U45" s="3">
        <v>0.76581520654559898</v>
      </c>
      <c r="V45" s="3">
        <v>0.64286968668928302</v>
      </c>
      <c r="W45" s="3">
        <v>0.45587307922570303</v>
      </c>
      <c r="X45" s="3">
        <v>0.14439034124925099</v>
      </c>
      <c r="Y45" s="3">
        <v>0.247337347933373</v>
      </c>
      <c r="Z45" s="3">
        <v>0.36333950377007201</v>
      </c>
      <c r="AA45" s="3">
        <v>0.48420374065848099</v>
      </c>
      <c r="AB45" s="3">
        <v>0.57852688014851295</v>
      </c>
      <c r="AC45" s="3">
        <v>0.67499176590149701</v>
      </c>
      <c r="AD45" s="3">
        <v>0.77285512742157303</v>
      </c>
      <c r="AE45" s="3">
        <v>0.86678109274853299</v>
      </c>
      <c r="AF45" s="3">
        <v>0.94514681353597696</v>
      </c>
      <c r="AG45" s="3">
        <v>0.99438848388670498</v>
      </c>
      <c r="AH45" s="3">
        <v>0.22517526515285399</v>
      </c>
      <c r="AI45" s="3">
        <v>0.25248339149541099</v>
      </c>
      <c r="AJ45" s="3">
        <v>0.288687826768115</v>
      </c>
      <c r="AK45" s="3">
        <v>0.322360083991374</v>
      </c>
      <c r="AL45" s="3">
        <v>0.36570677253860601</v>
      </c>
      <c r="AM45" s="3">
        <v>0.42657563422209199</v>
      </c>
      <c r="AN45" s="3">
        <v>0.51568462976717899</v>
      </c>
      <c r="AO45" s="3">
        <v>0.64711114636329603</v>
      </c>
      <c r="AP45" s="3">
        <v>0.85024324896002201</v>
      </c>
      <c r="AQ45" s="3">
        <v>0.36699066853921303</v>
      </c>
      <c r="AR45" s="3">
        <v>0.40106432340320602</v>
      </c>
      <c r="AS45" s="3">
        <v>0.44267590355275499</v>
      </c>
      <c r="AT45" s="3">
        <v>0.47589445377518902</v>
      </c>
      <c r="AU45" s="3">
        <v>0.51125620956648599</v>
      </c>
      <c r="AV45" s="3">
        <v>0.54793796842449405</v>
      </c>
      <c r="AW45" s="3">
        <v>0.57229602731597695</v>
      </c>
      <c r="AX45" s="3">
        <v>0.53491345397324896</v>
      </c>
      <c r="AY45" s="3">
        <v>0.24685856997123801</v>
      </c>
      <c r="AZ45" s="3">
        <v>4.0225702452928898E-2</v>
      </c>
      <c r="BA45" s="3">
        <v>6.2134206753368199E-2</v>
      </c>
      <c r="BB45" s="3">
        <v>0.114848939182085</v>
      </c>
      <c r="BC45" s="3">
        <v>0.20556836861469799</v>
      </c>
      <c r="BD45" s="3">
        <v>0.33244770027981302</v>
      </c>
      <c r="BE45" s="3">
        <v>0.51829980624966399</v>
      </c>
      <c r="BF45" s="3">
        <v>0.61513413202022604</v>
      </c>
      <c r="BG45" s="3">
        <v>0.43478656169158802</v>
      </c>
      <c r="BH45" s="3">
        <v>0.14511469412703801</v>
      </c>
      <c r="BI45" s="3">
        <f t="shared" si="0"/>
        <v>0.61513413202022604</v>
      </c>
      <c r="BJ45">
        <f t="shared" si="1"/>
        <v>0.7</v>
      </c>
    </row>
    <row r="46" spans="1:62" x14ac:dyDescent="0.2">
      <c r="A46">
        <v>80</v>
      </c>
      <c r="B46" t="s">
        <v>61</v>
      </c>
      <c r="C46">
        <v>3</v>
      </c>
      <c r="D46" t="s">
        <v>70</v>
      </c>
      <c r="E46" s="5">
        <v>0.89215809480479602</v>
      </c>
      <c r="F46" s="5">
        <v>0.77967921829370501</v>
      </c>
      <c r="G46" s="3">
        <v>0.346590718948462</v>
      </c>
      <c r="H46" s="3">
        <v>0.45641660342488</v>
      </c>
      <c r="I46" s="3">
        <v>0.53946827241430995</v>
      </c>
      <c r="J46" s="3">
        <v>0.63314564106660698</v>
      </c>
      <c r="K46" s="3">
        <v>0.70887763550924598</v>
      </c>
      <c r="L46" s="3">
        <v>0.77646790213949701</v>
      </c>
      <c r="M46" s="3">
        <v>0.82716046717238501</v>
      </c>
      <c r="N46" s="3">
        <v>0.85439671653681803</v>
      </c>
      <c r="O46" s="3">
        <v>0.82827992775862802</v>
      </c>
      <c r="P46" s="3">
        <v>0.99270474766477901</v>
      </c>
      <c r="Q46" s="3">
        <v>0.97420372485068496</v>
      </c>
      <c r="R46" s="3">
        <v>0.94621120631817002</v>
      </c>
      <c r="S46" s="3">
        <v>0.90572036509123099</v>
      </c>
      <c r="T46" s="3">
        <v>0.84807308396934</v>
      </c>
      <c r="U46" s="3">
        <v>0.77004893624595705</v>
      </c>
      <c r="V46" s="3">
        <v>0.65871966130750403</v>
      </c>
      <c r="W46" s="3">
        <v>0.47359989484320902</v>
      </c>
      <c r="X46" s="3">
        <v>0.152449961524663</v>
      </c>
      <c r="Y46" s="3">
        <v>0.18797600552332699</v>
      </c>
      <c r="Z46" s="3">
        <v>0.32930489832330401</v>
      </c>
      <c r="AA46" s="3">
        <v>0.43961683593174899</v>
      </c>
      <c r="AB46" s="3">
        <v>0.56623119591209103</v>
      </c>
      <c r="AC46" s="3">
        <v>0.67470650597744197</v>
      </c>
      <c r="AD46" s="3">
        <v>0.77804369587007505</v>
      </c>
      <c r="AE46" s="3">
        <v>0.86851104766424903</v>
      </c>
      <c r="AF46" s="3">
        <v>0.947878634683891</v>
      </c>
      <c r="AG46" s="3">
        <v>0.99418961498720304</v>
      </c>
      <c r="AH46" s="3">
        <v>0.230836386699422</v>
      </c>
      <c r="AI46" s="3">
        <v>0.26285305161613498</v>
      </c>
      <c r="AJ46" s="3">
        <v>0.293042501836143</v>
      </c>
      <c r="AK46" s="3">
        <v>0.33888230858135798</v>
      </c>
      <c r="AL46" s="3">
        <v>0.39025060265862799</v>
      </c>
      <c r="AM46" s="3">
        <v>0.45995485475006498</v>
      </c>
      <c r="AN46" s="3">
        <v>0.55153564836575797</v>
      </c>
      <c r="AO46" s="3">
        <v>0.69046411817546605</v>
      </c>
      <c r="AP46" s="3">
        <v>0.86561037426336795</v>
      </c>
      <c r="AQ46" s="3">
        <v>0.374572412114899</v>
      </c>
      <c r="AR46" s="3">
        <v>0.414002698734946</v>
      </c>
      <c r="AS46" s="3">
        <v>0.447495290658181</v>
      </c>
      <c r="AT46" s="3">
        <v>0.493221836565024</v>
      </c>
      <c r="AU46" s="3">
        <v>0.53453073003686702</v>
      </c>
      <c r="AV46" s="3">
        <v>0.57591326012847499</v>
      </c>
      <c r="AW46" s="3">
        <v>0.60038137835328398</v>
      </c>
      <c r="AX46" s="3">
        <v>0.56183118815419297</v>
      </c>
      <c r="AY46" s="3">
        <v>0.25924252937259301</v>
      </c>
      <c r="AZ46" s="3">
        <v>5.57592750946726E-2</v>
      </c>
      <c r="BA46" s="3">
        <v>8.8242407955177099E-2</v>
      </c>
      <c r="BB46" s="3">
        <v>0.155881086655595</v>
      </c>
      <c r="BC46" s="3">
        <v>0.26597607022625702</v>
      </c>
      <c r="BD46" s="3">
        <v>0.419251040300891</v>
      </c>
      <c r="BE46" s="3">
        <v>0.59756800537604005</v>
      </c>
      <c r="BF46" s="3">
        <v>0.63699638816801496</v>
      </c>
      <c r="BG46" s="3">
        <v>0.41128694895921503</v>
      </c>
      <c r="BH46" s="3">
        <v>0.121338496341936</v>
      </c>
      <c r="BI46" s="3">
        <f t="shared" si="0"/>
        <v>0.63699638816801496</v>
      </c>
      <c r="BJ46">
        <f t="shared" si="1"/>
        <v>0.7</v>
      </c>
    </row>
    <row r="47" spans="1:62" x14ac:dyDescent="0.2">
      <c r="A47">
        <v>80</v>
      </c>
      <c r="B47" t="s">
        <v>64</v>
      </c>
      <c r="C47">
        <v>3</v>
      </c>
      <c r="D47">
        <v>9</v>
      </c>
      <c r="E47" s="5">
        <v>0.79469300560747502</v>
      </c>
      <c r="F47" s="5">
        <v>0.57211164868631803</v>
      </c>
      <c r="G47" s="3">
        <v>0.24681245202890001</v>
      </c>
      <c r="H47" s="3">
        <v>0.42593586149347001</v>
      </c>
      <c r="I47" s="3">
        <v>0.55025643959716597</v>
      </c>
      <c r="J47" s="3">
        <v>0.66256305736884602</v>
      </c>
      <c r="K47" s="3">
        <v>0.748215286196522</v>
      </c>
      <c r="L47" s="3">
        <v>0.76110527571439801</v>
      </c>
      <c r="M47" s="3">
        <v>0.74691014844457504</v>
      </c>
      <c r="N47" s="3">
        <v>0.74091612249942995</v>
      </c>
      <c r="O47" s="3">
        <v>0.74134846962073198</v>
      </c>
      <c r="P47" s="3">
        <v>0.993608438832431</v>
      </c>
      <c r="Q47" s="3">
        <v>0.94435727019544302</v>
      </c>
      <c r="R47" s="3">
        <v>0.84629034775679202</v>
      </c>
      <c r="S47" s="3">
        <v>0.70384945052838499</v>
      </c>
      <c r="T47" s="3">
        <v>0.50540708548644597</v>
      </c>
      <c r="U47" s="3">
        <v>0.26422286667269101</v>
      </c>
      <c r="V47" s="3">
        <v>0.11658711445933199</v>
      </c>
      <c r="W47" s="3">
        <v>5.0617659220799097E-2</v>
      </c>
      <c r="X47" s="3">
        <v>2.7617349775035601E-2</v>
      </c>
      <c r="Y47" s="3">
        <v>6.3481296583751706E-2</v>
      </c>
      <c r="Z47" s="3">
        <v>0.298668445031256</v>
      </c>
      <c r="AA47" s="3">
        <v>0.47758299277516902</v>
      </c>
      <c r="AB47" s="3">
        <v>0.65242764917724805</v>
      </c>
      <c r="AC47" s="3">
        <v>0.80782233922618196</v>
      </c>
      <c r="AD47" s="3">
        <v>0.883085077132306</v>
      </c>
      <c r="AE47" s="3">
        <v>0.90164832616138701</v>
      </c>
      <c r="AF47" s="3">
        <v>0.91037768510980399</v>
      </c>
      <c r="AG47" s="3">
        <v>0.91656252163852403</v>
      </c>
      <c r="AH47" s="3">
        <v>0.20663585651925001</v>
      </c>
      <c r="AI47" s="3">
        <v>0.248435436683723</v>
      </c>
      <c r="AJ47" s="3">
        <v>0.28452988061380702</v>
      </c>
      <c r="AK47" s="3">
        <v>0.33205476195705302</v>
      </c>
      <c r="AL47" s="3">
        <v>0.392323962374448</v>
      </c>
      <c r="AM47" s="3">
        <v>0.35682956234883301</v>
      </c>
      <c r="AN47" s="3">
        <v>0.22541072572575199</v>
      </c>
      <c r="AO47" s="3">
        <v>0.12176708520533799</v>
      </c>
      <c r="AP47" s="3">
        <v>7.5149591278623501E-2</v>
      </c>
      <c r="AQ47" s="3">
        <v>0.34212223561160199</v>
      </c>
      <c r="AR47" s="3">
        <v>0.393382369716687</v>
      </c>
      <c r="AS47" s="3">
        <v>0.42587651966364098</v>
      </c>
      <c r="AT47" s="3">
        <v>0.45123199410117498</v>
      </c>
      <c r="AU47" s="3">
        <v>0.441743238941399</v>
      </c>
      <c r="AV47" s="3">
        <v>0.30362180541154499</v>
      </c>
      <c r="AW47" s="3">
        <v>0.153685099685583</v>
      </c>
      <c r="AX47" s="3">
        <v>7.1509400019730399E-2</v>
      </c>
      <c r="AY47" s="3">
        <v>4.0391054292625801E-2</v>
      </c>
      <c r="AZ47" s="3">
        <v>4.4886585958713199E-2</v>
      </c>
      <c r="BA47" s="3">
        <v>9.7371071418498698E-2</v>
      </c>
      <c r="BB47" s="3">
        <v>0.27685199068742</v>
      </c>
      <c r="BC47" s="3">
        <v>0.44388509087496703</v>
      </c>
      <c r="BD47" s="3">
        <v>0.46049543634845602</v>
      </c>
      <c r="BE47" s="3">
        <v>0.211715284177663</v>
      </c>
      <c r="BF47" s="3">
        <v>0.12729442307386399</v>
      </c>
      <c r="BG47" s="3">
        <v>0.10837913413082199</v>
      </c>
      <c r="BH47" s="3">
        <v>9.9425281152273795E-2</v>
      </c>
      <c r="BI47" s="3">
        <f t="shared" si="0"/>
        <v>0.46049543634845602</v>
      </c>
      <c r="BJ47">
        <f t="shared" si="1"/>
        <v>0.5</v>
      </c>
    </row>
    <row r="48" spans="1:62" x14ac:dyDescent="0.2">
      <c r="A48">
        <v>80</v>
      </c>
      <c r="B48" t="s">
        <v>59</v>
      </c>
      <c r="C48">
        <v>2</v>
      </c>
      <c r="D48" t="s">
        <v>66</v>
      </c>
      <c r="E48" s="4">
        <v>0.86343270818849804</v>
      </c>
      <c r="F48" s="4">
        <v>0.62373115949043501</v>
      </c>
      <c r="G48" s="3">
        <v>0.346623125002472</v>
      </c>
      <c r="H48" s="3">
        <v>0.450825045073799</v>
      </c>
      <c r="I48" s="3">
        <v>0.53724408171447902</v>
      </c>
      <c r="J48" s="3">
        <v>0.62373038284043403</v>
      </c>
      <c r="K48" s="3">
        <v>0.69384371690356506</v>
      </c>
      <c r="L48" s="3">
        <v>0.75566901125163299</v>
      </c>
      <c r="M48" s="3">
        <v>0.81086149978699495</v>
      </c>
      <c r="N48" s="3">
        <v>0.851030267699462</v>
      </c>
      <c r="O48" s="3">
        <v>0.86045916584124704</v>
      </c>
      <c r="P48" s="3">
        <v>0.98843321910417803</v>
      </c>
      <c r="Q48" s="3">
        <v>0.966447703476076</v>
      </c>
      <c r="R48" s="3">
        <v>0.93408661274590199</v>
      </c>
      <c r="S48" s="3">
        <v>0.88459114882303602</v>
      </c>
      <c r="T48" s="3">
        <v>0.81765056236998102</v>
      </c>
      <c r="U48" s="3">
        <v>0.72523716216799405</v>
      </c>
      <c r="V48" s="3">
        <v>0.59569784806083703</v>
      </c>
      <c r="W48" s="3">
        <v>0.41237300278811201</v>
      </c>
      <c r="X48" s="3">
        <v>0.14190886412485201</v>
      </c>
      <c r="Y48" s="3">
        <v>0.230871858420305</v>
      </c>
      <c r="Z48" s="3">
        <v>0.357831842977059</v>
      </c>
      <c r="AA48" s="3">
        <v>0.46567302662714499</v>
      </c>
      <c r="AB48" s="3">
        <v>0.57668381199093299</v>
      </c>
      <c r="AC48" s="3">
        <v>0.67151499489376498</v>
      </c>
      <c r="AD48" s="3">
        <v>0.76115743393030599</v>
      </c>
      <c r="AE48" s="3">
        <v>0.849666537972949</v>
      </c>
      <c r="AF48" s="3">
        <v>0.93014266321269301</v>
      </c>
      <c r="AG48" s="3">
        <v>0.99005062644780395</v>
      </c>
      <c r="AH48" s="3">
        <v>0.18816386223215401</v>
      </c>
      <c r="AI48" s="3">
        <v>0.213480532357091</v>
      </c>
      <c r="AJ48" s="3">
        <v>0.239706804241547</v>
      </c>
      <c r="AK48" s="3">
        <v>0.27371747102674399</v>
      </c>
      <c r="AL48" s="3">
        <v>0.30983197427770498</v>
      </c>
      <c r="AM48" s="3">
        <v>0.35385088380594498</v>
      </c>
      <c r="AN48" s="3">
        <v>0.41678846223532101</v>
      </c>
      <c r="AO48" s="3">
        <v>0.51565097251905101</v>
      </c>
      <c r="AP48" s="3">
        <v>0.72007358416188505</v>
      </c>
      <c r="AQ48" s="3">
        <v>0.31614460891568102</v>
      </c>
      <c r="AR48" s="3">
        <v>0.34971240447971202</v>
      </c>
      <c r="AS48" s="3">
        <v>0.38150992088674501</v>
      </c>
      <c r="AT48" s="3">
        <v>0.41807174357363402</v>
      </c>
      <c r="AU48" s="3">
        <v>0.44938042013776802</v>
      </c>
      <c r="AV48" s="3">
        <v>0.47563460972351101</v>
      </c>
      <c r="AW48" s="3">
        <v>0.49043624101454297</v>
      </c>
      <c r="AX48" s="3">
        <v>0.458265186215496</v>
      </c>
      <c r="AY48" s="3">
        <v>0.23709258725122501</v>
      </c>
      <c r="AZ48" s="3">
        <v>8.98882778149801E-3</v>
      </c>
      <c r="BA48" s="3">
        <v>1.80236627695811E-2</v>
      </c>
      <c r="BB48" s="3">
        <v>5.5140794739377302E-2</v>
      </c>
      <c r="BC48" s="3">
        <v>0.13427636909825</v>
      </c>
      <c r="BD48" s="3">
        <v>0.25739524814524201</v>
      </c>
      <c r="BE48" s="3">
        <v>0.40627929659522299</v>
      </c>
      <c r="BF48" s="3">
        <v>0.60527203593946699</v>
      </c>
      <c r="BG48" s="3">
        <v>0.52318570969922695</v>
      </c>
      <c r="BH48" s="3">
        <v>0.20475084875892099</v>
      </c>
      <c r="BI48" s="3">
        <f t="shared" si="0"/>
        <v>0.60527203593946699</v>
      </c>
      <c r="BJ48">
        <f t="shared" si="1"/>
        <v>0.7</v>
      </c>
    </row>
    <row r="49" spans="1:62" x14ac:dyDescent="0.2">
      <c r="A49">
        <v>80</v>
      </c>
      <c r="B49" t="s">
        <v>64</v>
      </c>
      <c r="C49">
        <v>2</v>
      </c>
      <c r="D49">
        <v>3</v>
      </c>
      <c r="E49" s="4">
        <v>0.84151967798910199</v>
      </c>
      <c r="F49" s="4">
        <v>0.56783214956734696</v>
      </c>
      <c r="G49" s="3">
        <v>0.37722582797965099</v>
      </c>
      <c r="H49" s="3">
        <v>0.47780601713793502</v>
      </c>
      <c r="I49" s="3">
        <v>0.57729019085967903</v>
      </c>
      <c r="J49" s="3">
        <v>0.64236396417308805</v>
      </c>
      <c r="K49" s="3">
        <v>0.69900197968612499</v>
      </c>
      <c r="L49" s="3">
        <v>0.751172842030015</v>
      </c>
      <c r="M49" s="3">
        <v>0.79860221761775496</v>
      </c>
      <c r="N49" s="3">
        <v>0.83655257642762204</v>
      </c>
      <c r="O49" s="3">
        <v>0.85559370140635504</v>
      </c>
      <c r="P49" s="3">
        <v>0.98051774292397798</v>
      </c>
      <c r="Q49" s="3">
        <v>0.95107424319588396</v>
      </c>
      <c r="R49" s="3">
        <v>0.90727585046051296</v>
      </c>
      <c r="S49" s="3">
        <v>0.85378380478035998</v>
      </c>
      <c r="T49" s="3">
        <v>0.78626487928251398</v>
      </c>
      <c r="U49" s="3">
        <v>0.69714024290239796</v>
      </c>
      <c r="V49" s="3">
        <v>0.57499848941294196</v>
      </c>
      <c r="W49" s="3">
        <v>0.400883909226665</v>
      </c>
      <c r="X49" s="3">
        <v>0.17971670018731201</v>
      </c>
      <c r="Y49" s="3">
        <v>0.26842136398734601</v>
      </c>
      <c r="Z49" s="3">
        <v>0.392451490771415</v>
      </c>
      <c r="AA49" s="3">
        <v>0.517776857548509</v>
      </c>
      <c r="AB49" s="3">
        <v>0.60423412708296997</v>
      </c>
      <c r="AC49" s="3">
        <v>0.68326400478242399</v>
      </c>
      <c r="AD49" s="3">
        <v>0.76091768998928899</v>
      </c>
      <c r="AE49" s="3">
        <v>0.83892943432884104</v>
      </c>
      <c r="AF49" s="3">
        <v>0.91512597454355205</v>
      </c>
      <c r="AG49" s="3">
        <v>0.97748897800582801</v>
      </c>
      <c r="AH49" s="3">
        <v>0.19466584864692499</v>
      </c>
      <c r="AI49" s="3">
        <v>0.22016781198982399</v>
      </c>
      <c r="AJ49" s="3">
        <v>0.25335290601257199</v>
      </c>
      <c r="AK49" s="3">
        <v>0.28009435591890802</v>
      </c>
      <c r="AL49" s="3">
        <v>0.30925090988103598</v>
      </c>
      <c r="AM49" s="3">
        <v>0.344643207674384</v>
      </c>
      <c r="AN49" s="3">
        <v>0.39166377581918699</v>
      </c>
      <c r="AO49" s="3">
        <v>0.45999940571111603</v>
      </c>
      <c r="AP49" s="3">
        <v>0.59013605442176797</v>
      </c>
      <c r="AQ49" s="3">
        <v>0.32483999931366903</v>
      </c>
      <c r="AR49" s="3">
        <v>0.357562186632916</v>
      </c>
      <c r="AS49" s="3">
        <v>0.396097325673198</v>
      </c>
      <c r="AT49" s="3">
        <v>0.42180903236811801</v>
      </c>
      <c r="AU49" s="3">
        <v>0.443906206977214</v>
      </c>
      <c r="AV49" s="3">
        <v>0.46125641443000398</v>
      </c>
      <c r="AW49" s="3">
        <v>0.46594573421094898</v>
      </c>
      <c r="AX49" s="3">
        <v>0.42841197361745298</v>
      </c>
      <c r="AY49" s="3">
        <v>0.27552620608883799</v>
      </c>
      <c r="AZ49" s="3">
        <v>1.1659191406745701E-2</v>
      </c>
      <c r="BA49" s="3">
        <v>2.2530516312881999E-2</v>
      </c>
      <c r="BB49" s="3">
        <v>7.2386049404646005E-2</v>
      </c>
      <c r="BC49" s="3">
        <v>0.149582544453227</v>
      </c>
      <c r="BD49" s="3">
        <v>0.25616038481511999</v>
      </c>
      <c r="BE49" s="3">
        <v>0.39949970891290298</v>
      </c>
      <c r="BF49" s="3">
        <v>0.56039915868860302</v>
      </c>
      <c r="BG49" s="3">
        <v>0.53225599954025804</v>
      </c>
      <c r="BH49" s="3">
        <v>0.245529539464416</v>
      </c>
      <c r="BI49" s="3">
        <f t="shared" si="0"/>
        <v>0.56039915868860302</v>
      </c>
      <c r="BJ49">
        <f t="shared" si="1"/>
        <v>0.7</v>
      </c>
    </row>
    <row r="50" spans="1:62" x14ac:dyDescent="0.2">
      <c r="A50">
        <v>80</v>
      </c>
      <c r="B50" t="s">
        <v>59</v>
      </c>
      <c r="C50">
        <v>1</v>
      </c>
      <c r="D50" t="s">
        <v>69</v>
      </c>
      <c r="E50" s="5">
        <v>0.91352570420380597</v>
      </c>
      <c r="F50" s="5">
        <v>0.79911104679933598</v>
      </c>
      <c r="G50" s="3">
        <v>0.419069139265492</v>
      </c>
      <c r="H50" s="3">
        <v>0.53359637883169098</v>
      </c>
      <c r="I50" s="3">
        <v>0.61371198610173205</v>
      </c>
      <c r="J50" s="3">
        <v>0.68926505982373198</v>
      </c>
      <c r="K50" s="3">
        <v>0.75264199839546497</v>
      </c>
      <c r="L50" s="3">
        <v>0.80133138826842998</v>
      </c>
      <c r="M50" s="3">
        <v>0.83967715962807099</v>
      </c>
      <c r="N50" s="3">
        <v>0.86776949537974901</v>
      </c>
      <c r="O50" s="3">
        <v>0.86232244789592405</v>
      </c>
      <c r="P50" s="3">
        <v>0.98959489123927302</v>
      </c>
      <c r="Q50" s="3">
        <v>0.96949511075633599</v>
      </c>
      <c r="R50" s="3">
        <v>0.94291758132109305</v>
      </c>
      <c r="S50" s="3">
        <v>0.90659748553182995</v>
      </c>
      <c r="T50" s="3">
        <v>0.85863899421273204</v>
      </c>
      <c r="U50" s="3">
        <v>0.80081021752145198</v>
      </c>
      <c r="V50" s="3">
        <v>0.71887447615246403</v>
      </c>
      <c r="W50" s="3">
        <v>0.57679105966872801</v>
      </c>
      <c r="X50" s="3">
        <v>0.30822989423268798</v>
      </c>
      <c r="Y50" s="3">
        <v>0.29318410387469301</v>
      </c>
      <c r="Z50" s="3">
        <v>0.43741644811813402</v>
      </c>
      <c r="AA50" s="3">
        <v>0.54107362076648402</v>
      </c>
      <c r="AB50" s="3">
        <v>0.64131122074253</v>
      </c>
      <c r="AC50" s="3">
        <v>0.729254034708266</v>
      </c>
      <c r="AD50" s="3">
        <v>0.80144638324928896</v>
      </c>
      <c r="AE50" s="3">
        <v>0.86633196010293001</v>
      </c>
      <c r="AF50" s="3">
        <v>0.93197313658387904</v>
      </c>
      <c r="AG50" s="3">
        <v>0.98458154047213498</v>
      </c>
      <c r="AH50" s="3">
        <v>0.23601301416022799</v>
      </c>
      <c r="AI50" s="3">
        <v>0.27548815797979598</v>
      </c>
      <c r="AJ50" s="3">
        <v>0.31193249261588402</v>
      </c>
      <c r="AK50" s="3">
        <v>0.35802517783203303</v>
      </c>
      <c r="AL50" s="3">
        <v>0.41168073176799203</v>
      </c>
      <c r="AM50" s="3">
        <v>0.47087689653958498</v>
      </c>
      <c r="AN50" s="3">
        <v>0.54268040988619903</v>
      </c>
      <c r="AO50" s="3">
        <v>0.65167004117044902</v>
      </c>
      <c r="AP50" s="3">
        <v>0.81518973980049603</v>
      </c>
      <c r="AQ50" s="3">
        <v>0.38112886193046103</v>
      </c>
      <c r="AR50" s="3">
        <v>0.42905704669238998</v>
      </c>
      <c r="AS50" s="3">
        <v>0.46878370186493101</v>
      </c>
      <c r="AT50" s="3">
        <v>0.51333055366289304</v>
      </c>
      <c r="AU50" s="3">
        <v>0.55652938741721802</v>
      </c>
      <c r="AV50" s="3">
        <v>0.59304372242871095</v>
      </c>
      <c r="AW50" s="3">
        <v>0.61847344050188202</v>
      </c>
      <c r="AX50" s="3">
        <v>0.61194848309694205</v>
      </c>
      <c r="AY50" s="3">
        <v>0.44732322574105399</v>
      </c>
      <c r="AZ50" s="3">
        <v>4.9050478517077001E-2</v>
      </c>
      <c r="BA50" s="3">
        <v>9.0131326105571299E-2</v>
      </c>
      <c r="BB50" s="3">
        <v>0.16290188668740199</v>
      </c>
      <c r="BC50" s="3">
        <v>0.27296336944502497</v>
      </c>
      <c r="BD50" s="3">
        <v>0.43036185500930102</v>
      </c>
      <c r="BE50" s="3">
        <v>0.57811344368062301</v>
      </c>
      <c r="BF50" s="3">
        <v>0.69828455665337397</v>
      </c>
      <c r="BG50" s="3">
        <v>0.58940692432234398</v>
      </c>
      <c r="BH50" s="3">
        <v>0.21715854449261299</v>
      </c>
      <c r="BI50" s="3">
        <f t="shared" si="0"/>
        <v>0.69828455665337397</v>
      </c>
      <c r="BJ50">
        <f t="shared" si="1"/>
        <v>0.7</v>
      </c>
    </row>
    <row r="51" spans="1:62" x14ac:dyDescent="0.2">
      <c r="A51">
        <v>80</v>
      </c>
      <c r="B51" t="s">
        <v>59</v>
      </c>
      <c r="C51">
        <v>3</v>
      </c>
      <c r="D51" t="s">
        <v>62</v>
      </c>
      <c r="E51" s="5">
        <v>0.924047712355763</v>
      </c>
      <c r="F51" s="5">
        <v>0.84091028792248701</v>
      </c>
      <c r="G51" s="3">
        <v>0.43122712095679799</v>
      </c>
      <c r="H51" s="3">
        <v>0.55723012849507503</v>
      </c>
      <c r="I51" s="3">
        <v>0.64305508026759095</v>
      </c>
      <c r="J51" s="3">
        <v>0.70994959728565799</v>
      </c>
      <c r="K51" s="3">
        <v>0.76718836192797601</v>
      </c>
      <c r="L51" s="3">
        <v>0.81319041949005699</v>
      </c>
      <c r="M51" s="3">
        <v>0.84862615090155902</v>
      </c>
      <c r="N51" s="3">
        <v>0.86879155471161196</v>
      </c>
      <c r="O51" s="3">
        <v>0.86236788044117696</v>
      </c>
      <c r="P51" s="3">
        <v>0.99013059706601603</v>
      </c>
      <c r="Q51" s="3">
        <v>0.97184317398245701</v>
      </c>
      <c r="R51" s="3">
        <v>0.94727646651276498</v>
      </c>
      <c r="S51" s="3">
        <v>0.91386727789051003</v>
      </c>
      <c r="T51" s="3">
        <v>0.87006564084026805</v>
      </c>
      <c r="U51" s="3">
        <v>0.81414358831116496</v>
      </c>
      <c r="V51" s="3">
        <v>0.73399987403092803</v>
      </c>
      <c r="W51" s="3">
        <v>0.61210015088904002</v>
      </c>
      <c r="X51" s="3">
        <v>0.37937229063803302</v>
      </c>
      <c r="Y51" s="3">
        <v>0.29402175045663498</v>
      </c>
      <c r="Z51" s="3">
        <v>0.45544665612107199</v>
      </c>
      <c r="AA51" s="3">
        <v>0.56837168716290098</v>
      </c>
      <c r="AB51" s="3">
        <v>0.65988978890211702</v>
      </c>
      <c r="AC51" s="3">
        <v>0.74193298998527002</v>
      </c>
      <c r="AD51" s="3">
        <v>0.81295642580986005</v>
      </c>
      <c r="AE51" s="3">
        <v>0.87676578763557</v>
      </c>
      <c r="AF51" s="3">
        <v>0.93180679915213904</v>
      </c>
      <c r="AG51" s="3">
        <v>0.98093860272442002</v>
      </c>
      <c r="AH51" s="3">
        <v>0.25611774056218101</v>
      </c>
      <c r="AI51" s="3">
        <v>0.304646261744419</v>
      </c>
      <c r="AJ51" s="3">
        <v>0.35012910350244397</v>
      </c>
      <c r="AK51" s="3">
        <v>0.39745460218928902</v>
      </c>
      <c r="AL51" s="3">
        <v>0.45285334336756899</v>
      </c>
      <c r="AM51" s="3">
        <v>0.51656823548422404</v>
      </c>
      <c r="AN51" s="3">
        <v>0.59385482534463496</v>
      </c>
      <c r="AO51" s="3">
        <v>0.68784273659980599</v>
      </c>
      <c r="AP51" s="3">
        <v>0.83010264307413895</v>
      </c>
      <c r="AQ51" s="3">
        <v>0.40696545580097199</v>
      </c>
      <c r="AR51" s="3">
        <v>0.46387910729084098</v>
      </c>
      <c r="AS51" s="3">
        <v>0.511280462569911</v>
      </c>
      <c r="AT51" s="3">
        <v>0.55397650402306697</v>
      </c>
      <c r="AU51" s="3">
        <v>0.59567084471116905</v>
      </c>
      <c r="AV51" s="3">
        <v>0.63208383561993298</v>
      </c>
      <c r="AW51" s="3">
        <v>0.65653172323839704</v>
      </c>
      <c r="AX51" s="3">
        <v>0.647764831690399</v>
      </c>
      <c r="AY51" s="3">
        <v>0.52075149701724199</v>
      </c>
      <c r="AZ51" s="3">
        <v>6.40263730137689E-2</v>
      </c>
      <c r="BA51" s="3">
        <v>0.118780427021368</v>
      </c>
      <c r="BB51" s="3">
        <v>0.216229493863139</v>
      </c>
      <c r="BC51" s="3">
        <v>0.34341201559788298</v>
      </c>
      <c r="BD51" s="3">
        <v>0.517207042435885</v>
      </c>
      <c r="BE51" s="3">
        <v>0.67903566715957397</v>
      </c>
      <c r="BF51" s="3">
        <v>0.73062093706659603</v>
      </c>
      <c r="BG51" s="3">
        <v>0.58079890511496601</v>
      </c>
      <c r="BH51" s="3">
        <v>0.23391333066034101</v>
      </c>
      <c r="BI51" s="3">
        <f t="shared" si="0"/>
        <v>0.73062093706659603</v>
      </c>
      <c r="BJ51">
        <f t="shared" si="1"/>
        <v>0.7</v>
      </c>
    </row>
    <row r="52" spans="1:62" x14ac:dyDescent="0.2">
      <c r="A52">
        <v>80</v>
      </c>
      <c r="B52" t="s">
        <v>61</v>
      </c>
      <c r="C52">
        <v>1</v>
      </c>
      <c r="D52" t="s">
        <v>66</v>
      </c>
      <c r="E52" s="5">
        <v>0.88175665528551705</v>
      </c>
      <c r="F52" s="5">
        <v>0.737262153304029</v>
      </c>
      <c r="G52" s="3">
        <v>0.362616083435781</v>
      </c>
      <c r="H52" s="3">
        <v>0.44370278023075199</v>
      </c>
      <c r="I52" s="3">
        <v>0.52190073820118998</v>
      </c>
      <c r="J52" s="3">
        <v>0.619554395442661</v>
      </c>
      <c r="K52" s="3">
        <v>0.69624954547815698</v>
      </c>
      <c r="L52" s="3">
        <v>0.77029981126521496</v>
      </c>
      <c r="M52" s="3">
        <v>0.82771313467121399</v>
      </c>
      <c r="N52" s="3">
        <v>0.85767766753819397</v>
      </c>
      <c r="O52" s="3">
        <v>0.83487870759960503</v>
      </c>
      <c r="P52" s="3">
        <v>0.98957892636200295</v>
      </c>
      <c r="Q52" s="3">
        <v>0.97143484334464103</v>
      </c>
      <c r="R52" s="3">
        <v>0.94253442426661305</v>
      </c>
      <c r="S52" s="3">
        <v>0.89952504490121699</v>
      </c>
      <c r="T52" s="3">
        <v>0.84005986828976198</v>
      </c>
      <c r="U52" s="3">
        <v>0.75384953103173002</v>
      </c>
      <c r="V52" s="3">
        <v>0.63177409698662901</v>
      </c>
      <c r="W52" s="3">
        <v>0.45616443823588099</v>
      </c>
      <c r="X52" s="3">
        <v>0.100774296547595</v>
      </c>
      <c r="Y52" s="3">
        <v>0.22427834951678599</v>
      </c>
      <c r="Z52" s="3">
        <v>0.327260061892239</v>
      </c>
      <c r="AA52" s="3">
        <v>0.42908900047731302</v>
      </c>
      <c r="AB52" s="3">
        <v>0.55777959387841003</v>
      </c>
      <c r="AC52" s="3">
        <v>0.66451816873649205</v>
      </c>
      <c r="AD52" s="3">
        <v>0.77392952316203401</v>
      </c>
      <c r="AE52" s="3">
        <v>0.87094657787343599</v>
      </c>
      <c r="AF52" s="3">
        <v>0.94627052580223003</v>
      </c>
      <c r="AG52" s="3">
        <v>0.99685695213302705</v>
      </c>
      <c r="AH52" s="3">
        <v>0.21965063413147501</v>
      </c>
      <c r="AI52" s="3">
        <v>0.24162814800695701</v>
      </c>
      <c r="AJ52" s="3">
        <v>0.26700918327427398</v>
      </c>
      <c r="AK52" s="3">
        <v>0.309783691876727</v>
      </c>
      <c r="AL52" s="3">
        <v>0.35588173628395198</v>
      </c>
      <c r="AM52" s="3">
        <v>0.42388545395379101</v>
      </c>
      <c r="AN52" s="3">
        <v>0.51926950405794603</v>
      </c>
      <c r="AO52" s="3">
        <v>0.65196830630394198</v>
      </c>
      <c r="AP52" s="3">
        <v>0.87615379276840799</v>
      </c>
      <c r="AQ52" s="3">
        <v>0.35950434193794401</v>
      </c>
      <c r="AR52" s="3">
        <v>0.38699721907311901</v>
      </c>
      <c r="AS52" s="3">
        <v>0.41613273843507897</v>
      </c>
      <c r="AT52" s="3">
        <v>0.46085533143096002</v>
      </c>
      <c r="AU52" s="3">
        <v>0.49996080639069601</v>
      </c>
      <c r="AV52" s="3">
        <v>0.54264474563123499</v>
      </c>
      <c r="AW52" s="3">
        <v>0.57002362329487299</v>
      </c>
      <c r="AX52" s="3">
        <v>0.53676738217178199</v>
      </c>
      <c r="AY52" s="3">
        <v>0.18075799662094399</v>
      </c>
      <c r="AZ52" s="3">
        <v>4.18999964755584E-2</v>
      </c>
      <c r="BA52" s="3">
        <v>6.4438053511683205E-2</v>
      </c>
      <c r="BB52" s="3">
        <v>0.11321333557846</v>
      </c>
      <c r="BC52" s="3">
        <v>0.20258514812525499</v>
      </c>
      <c r="BD52" s="3">
        <v>0.34542535807588698</v>
      </c>
      <c r="BE52" s="3">
        <v>0.50643543983197603</v>
      </c>
      <c r="BF52" s="3">
        <v>0.59565186295165595</v>
      </c>
      <c r="BG52" s="3">
        <v>0.43797056415134999</v>
      </c>
      <c r="BH52" s="3">
        <v>0.122391649595879</v>
      </c>
      <c r="BI52" s="3">
        <f t="shared" si="0"/>
        <v>0.59565186295165595</v>
      </c>
      <c r="BJ52">
        <f t="shared" si="1"/>
        <v>0.7</v>
      </c>
    </row>
    <row r="53" spans="1:62" x14ac:dyDescent="0.2">
      <c r="A53">
        <v>80</v>
      </c>
      <c r="B53" t="s">
        <v>64</v>
      </c>
      <c r="C53">
        <v>2</v>
      </c>
      <c r="D53">
        <v>8</v>
      </c>
      <c r="E53" s="4">
        <v>0.83243724448345402</v>
      </c>
      <c r="F53" s="4">
        <v>0.55746184639327701</v>
      </c>
      <c r="G53" s="3">
        <v>0.24457366845994599</v>
      </c>
      <c r="H53" s="3">
        <v>0.37507468336232702</v>
      </c>
      <c r="I53" s="3">
        <v>0.49234701616062199</v>
      </c>
      <c r="J53" s="3">
        <v>0.56651995974682101</v>
      </c>
      <c r="K53" s="3">
        <v>0.70580096834480499</v>
      </c>
      <c r="L53" s="3">
        <v>0.77920630545198399</v>
      </c>
      <c r="M53" s="3">
        <v>0.80577577713561399</v>
      </c>
      <c r="N53" s="3">
        <v>0.82258794171993899</v>
      </c>
      <c r="O53" s="3">
        <v>0.82744944942040399</v>
      </c>
      <c r="P53" s="3">
        <v>0.98574005817918098</v>
      </c>
      <c r="Q53" s="3">
        <v>0.95843727610941798</v>
      </c>
      <c r="R53" s="3">
        <v>0.91525175012300497</v>
      </c>
      <c r="S53" s="3">
        <v>0.865739022348056</v>
      </c>
      <c r="T53" s="3">
        <v>0.76197463940128896</v>
      </c>
      <c r="U53" s="3">
        <v>0.63016512874517605</v>
      </c>
      <c r="V53" s="3">
        <v>0.52907664287132306</v>
      </c>
      <c r="W53" s="3">
        <v>0.41019775742561398</v>
      </c>
      <c r="X53" s="3">
        <v>0.25144800559348801</v>
      </c>
      <c r="Y53" s="3">
        <v>0.11090336762398099</v>
      </c>
      <c r="Z53" s="3">
        <v>0.26986449796995998</v>
      </c>
      <c r="AA53" s="3">
        <v>0.416075609634592</v>
      </c>
      <c r="AB53" s="3">
        <v>0.51255542132662402</v>
      </c>
      <c r="AC53" s="3">
        <v>0.69566997534062303</v>
      </c>
      <c r="AD53" s="3">
        <v>0.80608607118838205</v>
      </c>
      <c r="AE53" s="3">
        <v>0.85567881784442101</v>
      </c>
      <c r="AF53" s="3">
        <v>0.89696303584327597</v>
      </c>
      <c r="AG53" s="3">
        <v>0.93133204224474997</v>
      </c>
      <c r="AH53" s="3">
        <v>0.166635537202142</v>
      </c>
      <c r="AI53" s="3">
        <v>0.191425389371041</v>
      </c>
      <c r="AJ53" s="3">
        <v>0.22038552033189501</v>
      </c>
      <c r="AK53" s="3">
        <v>0.242606541753143</v>
      </c>
      <c r="AL53" s="3">
        <v>0.31108573764541197</v>
      </c>
      <c r="AM53" s="3">
        <v>0.36951889251638698</v>
      </c>
      <c r="AN53" s="3">
        <v>0.39801166248912301</v>
      </c>
      <c r="AO53" s="3">
        <v>0.41792501780892999</v>
      </c>
      <c r="AP53" s="3">
        <v>0.39773890959734498</v>
      </c>
      <c r="AQ53" s="3">
        <v>0.28507949108728697</v>
      </c>
      <c r="AR53" s="3">
        <v>0.31911502873311298</v>
      </c>
      <c r="AS53" s="3">
        <v>0.35523355640615401</v>
      </c>
      <c r="AT53" s="3">
        <v>0.379004449650924</v>
      </c>
      <c r="AU53" s="3">
        <v>0.44180075573684302</v>
      </c>
      <c r="AV53" s="3">
        <v>0.46586304376958199</v>
      </c>
      <c r="AW53" s="3">
        <v>0.45427964735572302</v>
      </c>
      <c r="AX53" s="3">
        <v>0.41402533586575802</v>
      </c>
      <c r="AY53" s="3">
        <v>0.30811050939245199</v>
      </c>
      <c r="AZ53" s="3">
        <v>5.2532833020637899E-3</v>
      </c>
      <c r="BA53" s="3">
        <v>8.9482219875379205E-3</v>
      </c>
      <c r="BB53" s="3">
        <v>4.8331217865173297E-2</v>
      </c>
      <c r="BC53" s="3">
        <v>0.14007041720163199</v>
      </c>
      <c r="BD53" s="3">
        <v>0.328642368983804</v>
      </c>
      <c r="BE53" s="3">
        <v>0.56343076367606404</v>
      </c>
      <c r="BF53" s="3">
        <v>0.59939278708533805</v>
      </c>
      <c r="BG53" s="3">
        <v>0.53318229183789201</v>
      </c>
      <c r="BH53" s="3">
        <v>0.34314005485843002</v>
      </c>
      <c r="BI53" s="3">
        <f t="shared" si="0"/>
        <v>0.59939278708533805</v>
      </c>
      <c r="BJ53">
        <f t="shared" si="1"/>
        <v>0.7</v>
      </c>
    </row>
    <row r="54" spans="1:62" x14ac:dyDescent="0.2">
      <c r="A54">
        <v>80</v>
      </c>
      <c r="B54" t="s">
        <v>61</v>
      </c>
      <c r="C54">
        <v>3</v>
      </c>
      <c r="D54">
        <v>2</v>
      </c>
      <c r="E54" s="5">
        <v>0.86886230914839702</v>
      </c>
      <c r="F54" s="5">
        <v>0.73574003439524904</v>
      </c>
      <c r="G54" s="3">
        <v>0.31530465628673698</v>
      </c>
      <c r="H54" s="3">
        <v>0.42653499420838298</v>
      </c>
      <c r="I54" s="3">
        <v>0.50360883002874701</v>
      </c>
      <c r="J54" s="3">
        <v>0.60560226871587997</v>
      </c>
      <c r="K54" s="3">
        <v>0.67367723911008803</v>
      </c>
      <c r="L54" s="3">
        <v>0.75293763946028403</v>
      </c>
      <c r="M54" s="3">
        <v>0.823567290160513</v>
      </c>
      <c r="N54" s="3">
        <v>0.84453315686805797</v>
      </c>
      <c r="O54" s="3">
        <v>0.80289667173680401</v>
      </c>
      <c r="P54" s="3">
        <v>0.99389323847314504</v>
      </c>
      <c r="Q54" s="3">
        <v>0.97255243462615903</v>
      </c>
      <c r="R54" s="3">
        <v>0.94399305527029898</v>
      </c>
      <c r="S54" s="3">
        <v>0.88611848212745303</v>
      </c>
      <c r="T54" s="3">
        <v>0.82454972902957202</v>
      </c>
      <c r="U54" s="3">
        <v>0.73085886260881905</v>
      </c>
      <c r="V54" s="3">
        <v>0.59129882328456096</v>
      </c>
      <c r="W54" s="3">
        <v>0.41004302117649599</v>
      </c>
      <c r="X54" s="3">
        <v>0</v>
      </c>
      <c r="Y54" s="3">
        <v>0.14871775565727599</v>
      </c>
      <c r="Z54" s="3">
        <v>0.29249302021029699</v>
      </c>
      <c r="AA54" s="3">
        <v>0.39549878353677098</v>
      </c>
      <c r="AB54" s="3">
        <v>0.53673826511301703</v>
      </c>
      <c r="AC54" s="3">
        <v>0.63663950940800995</v>
      </c>
      <c r="AD54" s="3">
        <v>0.75835776455806303</v>
      </c>
      <c r="AE54" s="3">
        <v>0.88058694098657497</v>
      </c>
      <c r="AF54" s="3">
        <v>0.95119626166967697</v>
      </c>
      <c r="AG54" s="3">
        <v>1</v>
      </c>
      <c r="AH54" s="3">
        <v>0.22276733350560199</v>
      </c>
      <c r="AI54" s="3">
        <v>0.25231160959071902</v>
      </c>
      <c r="AJ54" s="3">
        <v>0.277121964631109</v>
      </c>
      <c r="AK54" s="3">
        <v>0.31952850282762002</v>
      </c>
      <c r="AL54" s="3">
        <v>0.357770062333502</v>
      </c>
      <c r="AM54" s="3">
        <v>0.426111072083176</v>
      </c>
      <c r="AN54" s="3">
        <v>0.54865430743586596</v>
      </c>
      <c r="AO54" s="3">
        <v>0.67347783260094096</v>
      </c>
      <c r="AP54" s="3">
        <v>0</v>
      </c>
      <c r="AQ54" s="3">
        <v>0.36395844761175999</v>
      </c>
      <c r="AR54" s="3">
        <v>0.40067511386341298</v>
      </c>
      <c r="AS54" s="3">
        <v>0.42846284880805002</v>
      </c>
      <c r="AT54" s="3">
        <v>0.46968990999072402</v>
      </c>
      <c r="AU54" s="3">
        <v>0.49901762637650299</v>
      </c>
      <c r="AV54" s="3">
        <v>0.538349431821047</v>
      </c>
      <c r="AW54" s="3">
        <v>0.56917892084178501</v>
      </c>
      <c r="AX54" s="3">
        <v>0.50973617021276596</v>
      </c>
      <c r="AY54" s="3">
        <v>0</v>
      </c>
      <c r="AZ54" s="3">
        <v>4.8944449764468802E-2</v>
      </c>
      <c r="BA54" s="3">
        <v>7.5937107129839504E-2</v>
      </c>
      <c r="BB54" s="3">
        <v>0.134431359000733</v>
      </c>
      <c r="BC54" s="3">
        <v>0.24010477074286701</v>
      </c>
      <c r="BD54" s="3">
        <v>0.392098848098897</v>
      </c>
      <c r="BE54" s="3">
        <v>0.55448506615387805</v>
      </c>
      <c r="BF54" s="3">
        <v>0.57819978646146597</v>
      </c>
      <c r="BG54" s="3">
        <v>0.36731390683717602</v>
      </c>
      <c r="BH54" s="3">
        <v>8.5820906860020904E-2</v>
      </c>
      <c r="BI54" s="3">
        <f t="shared" si="0"/>
        <v>0.57819978646146597</v>
      </c>
      <c r="BJ54">
        <f t="shared" si="1"/>
        <v>0.7</v>
      </c>
    </row>
    <row r="55" spans="1:62" x14ac:dyDescent="0.2">
      <c r="A55">
        <v>80</v>
      </c>
      <c r="B55" t="s">
        <v>64</v>
      </c>
      <c r="C55">
        <v>1</v>
      </c>
      <c r="D55">
        <v>4</v>
      </c>
      <c r="E55" s="5">
        <v>0.79221756666126597</v>
      </c>
      <c r="F55" s="5">
        <v>0.61338242470728399</v>
      </c>
      <c r="G55" s="3">
        <v>0.227670712632532</v>
      </c>
      <c r="H55" s="3">
        <v>0.37882447665056301</v>
      </c>
      <c r="I55" s="3">
        <v>0.49521669869963397</v>
      </c>
      <c r="J55" s="3">
        <v>0.65665203539210004</v>
      </c>
      <c r="K55" s="3">
        <v>0.71544118920229205</v>
      </c>
      <c r="L55" s="3">
        <v>0.76182694694070696</v>
      </c>
      <c r="M55" s="3">
        <v>0.79446017234313904</v>
      </c>
      <c r="N55" s="3">
        <v>0.821372915692691</v>
      </c>
      <c r="O55" s="3">
        <v>0.83246180573592099</v>
      </c>
      <c r="P55" s="3">
        <v>0.98476950708441402</v>
      </c>
      <c r="Q55" s="3">
        <v>0.93145080822191095</v>
      </c>
      <c r="R55" s="3">
        <v>0.86249451207343797</v>
      </c>
      <c r="S55" s="3">
        <v>0.68558371582518396</v>
      </c>
      <c r="T55" s="3">
        <v>0.58870884055078798</v>
      </c>
      <c r="U55" s="3">
        <v>0.49452005587706999</v>
      </c>
      <c r="V55" s="3">
        <v>0.40824985032927502</v>
      </c>
      <c r="W55" s="3">
        <v>0.30860906006784999</v>
      </c>
      <c r="X55" s="3">
        <v>0.152560367192177</v>
      </c>
      <c r="Y55" s="3">
        <v>6.0618816720415802E-2</v>
      </c>
      <c r="Z55" s="3">
        <v>0.256888902196522</v>
      </c>
      <c r="AA55" s="3">
        <v>0.41417779664330501</v>
      </c>
      <c r="AB55" s="3">
        <v>0.65026833473944101</v>
      </c>
      <c r="AC55" s="3">
        <v>0.74340435500148805</v>
      </c>
      <c r="AD55" s="3">
        <v>0.82080752288374803</v>
      </c>
      <c r="AE55" s="3">
        <v>0.87967648359080597</v>
      </c>
      <c r="AF55" s="3">
        <v>0.93451293766215004</v>
      </c>
      <c r="AG55" s="3">
        <v>0.98248030421251198</v>
      </c>
      <c r="AH55" s="3">
        <v>0.187855845265268</v>
      </c>
      <c r="AI55" s="3">
        <v>0.21665085397802</v>
      </c>
      <c r="AJ55" s="3">
        <v>0.24520033767836999</v>
      </c>
      <c r="AK55" s="3">
        <v>0.30193829857919002</v>
      </c>
      <c r="AL55" s="3">
        <v>0.33609192678486299</v>
      </c>
      <c r="AM55" s="3">
        <v>0.37846654794595802</v>
      </c>
      <c r="AN55" s="3">
        <v>0.42812775984965401</v>
      </c>
      <c r="AO55" s="3">
        <v>0.50975712665805195</v>
      </c>
      <c r="AP55" s="3">
        <v>0.65769641075054197</v>
      </c>
      <c r="AQ55" s="3">
        <v>0.31552227277726103</v>
      </c>
      <c r="AR55" s="3">
        <v>0.35153613949676998</v>
      </c>
      <c r="AS55" s="3">
        <v>0.38184513659792402</v>
      </c>
      <c r="AT55" s="3">
        <v>0.41923922235740702</v>
      </c>
      <c r="AU55" s="3">
        <v>0.42789819283137498</v>
      </c>
      <c r="AV55" s="3">
        <v>0.42877931372192701</v>
      </c>
      <c r="AW55" s="3">
        <v>0.41795258924503498</v>
      </c>
      <c r="AX55" s="3">
        <v>0.384462775399394</v>
      </c>
      <c r="AY55" s="3">
        <v>0.24767063641193701</v>
      </c>
      <c r="AZ55" s="3">
        <v>3.3180702904094403E-2</v>
      </c>
      <c r="BA55" s="3">
        <v>9.9769721077798093E-2</v>
      </c>
      <c r="BB55" s="3">
        <v>0.22735091224749299</v>
      </c>
      <c r="BC55" s="3">
        <v>0.431836639094688</v>
      </c>
      <c r="BD55" s="3">
        <v>0.49452023730316902</v>
      </c>
      <c r="BE55" s="3">
        <v>0.52286189121235105</v>
      </c>
      <c r="BF55" s="3">
        <v>0.43487466258254898</v>
      </c>
      <c r="BG55" s="3">
        <v>0.29645017835660598</v>
      </c>
      <c r="BH55" s="3">
        <v>0.14694390520766401</v>
      </c>
      <c r="BI55" s="3">
        <f t="shared" si="0"/>
        <v>0.52286189121235105</v>
      </c>
      <c r="BJ55">
        <f t="shared" si="1"/>
        <v>0.9</v>
      </c>
    </row>
    <row r="56" spans="1:62" x14ac:dyDescent="0.2">
      <c r="A56">
        <v>80</v>
      </c>
      <c r="B56" t="s">
        <v>59</v>
      </c>
      <c r="C56">
        <v>3</v>
      </c>
      <c r="D56" t="s">
        <v>71</v>
      </c>
      <c r="E56" s="5">
        <v>0.88611835997552002</v>
      </c>
      <c r="F56" s="5">
        <v>0.76074744031991604</v>
      </c>
      <c r="G56" s="3">
        <v>0.384643202974289</v>
      </c>
      <c r="H56" s="3">
        <v>0.46981126779721</v>
      </c>
      <c r="I56" s="3">
        <v>0.53869263844013904</v>
      </c>
      <c r="J56" s="3">
        <v>0.63042849324059502</v>
      </c>
      <c r="K56" s="3">
        <v>0.69362889827590102</v>
      </c>
      <c r="L56" s="3">
        <v>0.75693131780050205</v>
      </c>
      <c r="M56" s="3">
        <v>0.80937540144590603</v>
      </c>
      <c r="N56" s="3">
        <v>0.84567582710001399</v>
      </c>
      <c r="O56" s="3">
        <v>0.83119840576721904</v>
      </c>
      <c r="P56" s="3">
        <v>0.990883673039058</v>
      </c>
      <c r="Q56" s="3">
        <v>0.97301797250040301</v>
      </c>
      <c r="R56" s="3">
        <v>0.94738874329419998</v>
      </c>
      <c r="S56" s="3">
        <v>0.91017309793547596</v>
      </c>
      <c r="T56" s="3">
        <v>0.85380467673871496</v>
      </c>
      <c r="U56" s="3">
        <v>0.76478561980891002</v>
      </c>
      <c r="V56" s="3">
        <v>0.64999219539446096</v>
      </c>
      <c r="W56" s="3">
        <v>0.46942374626542699</v>
      </c>
      <c r="X56" s="3">
        <v>0.18530324315590799</v>
      </c>
      <c r="Y56" s="3">
        <v>0.235817060602658</v>
      </c>
      <c r="Z56" s="3">
        <v>0.34627891327044003</v>
      </c>
      <c r="AA56" s="3">
        <v>0.43836171747532199</v>
      </c>
      <c r="AB56" s="3">
        <v>0.56175391207716996</v>
      </c>
      <c r="AC56" s="3">
        <v>0.65430730167010698</v>
      </c>
      <c r="AD56" s="3">
        <v>0.75500316300607195</v>
      </c>
      <c r="AE56" s="3">
        <v>0.84850242922899899</v>
      </c>
      <c r="AF56" s="3">
        <v>0.93804205554386499</v>
      </c>
      <c r="AG56" s="3">
        <v>0.98975938969108701</v>
      </c>
      <c r="AH56" s="3">
        <v>0.24145701666055999</v>
      </c>
      <c r="AI56" s="3">
        <v>0.26761123479738302</v>
      </c>
      <c r="AJ56" s="3">
        <v>0.29283671308338599</v>
      </c>
      <c r="AK56" s="3">
        <v>0.33768143035086101</v>
      </c>
      <c r="AL56" s="3">
        <v>0.377459431189195</v>
      </c>
      <c r="AM56" s="3">
        <v>0.433853080031256</v>
      </c>
      <c r="AN56" s="3">
        <v>0.51297029895550295</v>
      </c>
      <c r="AO56" s="3">
        <v>0.65034410543967303</v>
      </c>
      <c r="AP56" s="3">
        <v>0.81624849215922801</v>
      </c>
      <c r="AQ56" s="3">
        <v>0.388294921281854</v>
      </c>
      <c r="AR56" s="3">
        <v>0.41977174093464398</v>
      </c>
      <c r="AS56" s="3">
        <v>0.44738672984311001</v>
      </c>
      <c r="AT56" s="3">
        <v>0.49260317867308501</v>
      </c>
      <c r="AU56" s="3">
        <v>0.52348903140014003</v>
      </c>
      <c r="AV56" s="3">
        <v>0.55363571485211305</v>
      </c>
      <c r="AW56" s="3">
        <v>0.57340918973764299</v>
      </c>
      <c r="AX56" s="3">
        <v>0.54526831766470296</v>
      </c>
      <c r="AY56" s="3">
        <v>0.30203830213650101</v>
      </c>
      <c r="AZ56" s="3">
        <v>5.6273951077523199E-2</v>
      </c>
      <c r="BA56" s="3">
        <v>8.7913015611567794E-2</v>
      </c>
      <c r="BB56" s="3">
        <v>0.141888024980279</v>
      </c>
      <c r="BC56" s="3">
        <v>0.221796692148369</v>
      </c>
      <c r="BD56" s="3">
        <v>0.35752544235251998</v>
      </c>
      <c r="BE56" s="3">
        <v>0.53578682466579397</v>
      </c>
      <c r="BF56" s="3">
        <v>0.60757133450544598</v>
      </c>
      <c r="BG56" s="3">
        <v>0.42225796908388302</v>
      </c>
      <c r="BH56" s="3">
        <v>0.132023320268669</v>
      </c>
      <c r="BI56" s="3">
        <f t="shared" si="0"/>
        <v>0.60757133450544598</v>
      </c>
      <c r="BJ56">
        <f t="shared" si="1"/>
        <v>0.7</v>
      </c>
    </row>
    <row r="57" spans="1:62" x14ac:dyDescent="0.2">
      <c r="A57">
        <v>80</v>
      </c>
      <c r="B57" t="s">
        <v>64</v>
      </c>
      <c r="C57">
        <v>1</v>
      </c>
      <c r="D57">
        <v>5</v>
      </c>
      <c r="E57" s="5">
        <v>0.84114899942891397</v>
      </c>
      <c r="F57" s="5">
        <v>0.64733596231660195</v>
      </c>
      <c r="G57" s="3">
        <v>0.465365435561789</v>
      </c>
      <c r="H57" s="3">
        <v>0.65983585268297695</v>
      </c>
      <c r="I57" s="3">
        <v>0.73625973253914601</v>
      </c>
      <c r="J57" s="3">
        <v>0.77478009800356695</v>
      </c>
      <c r="K57" s="3">
        <v>0.797394363351976</v>
      </c>
      <c r="L57" s="3">
        <v>0.81039945976832295</v>
      </c>
      <c r="M57" s="3">
        <v>0.81581259847973198</v>
      </c>
      <c r="N57" s="3">
        <v>0.81338487466740494</v>
      </c>
      <c r="O57" s="3">
        <v>0.80263579381157601</v>
      </c>
      <c r="P57" s="3">
        <v>0.943659948114148</v>
      </c>
      <c r="Q57" s="3">
        <v>0.831885851127519</v>
      </c>
      <c r="R57" s="3">
        <v>0.73284374376371897</v>
      </c>
      <c r="S57" s="3">
        <v>0.64476950708441405</v>
      </c>
      <c r="T57" s="3">
        <v>0.55812412692077396</v>
      </c>
      <c r="U57" s="3">
        <v>0.46293753741768101</v>
      </c>
      <c r="V57" s="3">
        <v>0.35316304130911902</v>
      </c>
      <c r="W57" s="3">
        <v>0.21776092596288099</v>
      </c>
      <c r="X57" s="3">
        <v>7.7888644981041699E-2</v>
      </c>
      <c r="Y57" s="3">
        <v>0.35983098522089402</v>
      </c>
      <c r="Z57" s="3">
        <v>0.62187346436264501</v>
      </c>
      <c r="AA57" s="3">
        <v>0.73701346165023596</v>
      </c>
      <c r="AB57" s="3">
        <v>0.80346659950225496</v>
      </c>
      <c r="AC57" s="3">
        <v>0.850188723776377</v>
      </c>
      <c r="AD57" s="3">
        <v>0.88706603658933902</v>
      </c>
      <c r="AE57" s="3">
        <v>0.91789502977485204</v>
      </c>
      <c r="AF57" s="3">
        <v>0.94480776242115905</v>
      </c>
      <c r="AG57" s="3">
        <v>0.96254938257471001</v>
      </c>
      <c r="AH57" s="3">
        <v>0.24542642418202901</v>
      </c>
      <c r="AI57" s="3">
        <v>0.32679366572593199</v>
      </c>
      <c r="AJ57" s="3">
        <v>0.38075153294721897</v>
      </c>
      <c r="AK57" s="3">
        <v>0.419913442418413</v>
      </c>
      <c r="AL57" s="3">
        <v>0.45116017964071797</v>
      </c>
      <c r="AM57" s="3">
        <v>0.47492097548192602</v>
      </c>
      <c r="AN57" s="3">
        <v>0.48693848126482298</v>
      </c>
      <c r="AO57" s="3">
        <v>0.46540193803739499</v>
      </c>
      <c r="AP57" s="3">
        <v>0.314550055608388</v>
      </c>
      <c r="AQ57" s="3">
        <v>0.38954123452315198</v>
      </c>
      <c r="AR57" s="3">
        <v>0.46924973265041903</v>
      </c>
      <c r="AS57" s="3">
        <v>0.50113606744624295</v>
      </c>
      <c r="AT57" s="3">
        <v>0.50859719959386995</v>
      </c>
      <c r="AU57" s="3">
        <v>0.498974133901395</v>
      </c>
      <c r="AV57" s="3">
        <v>0.46885269757345699</v>
      </c>
      <c r="AW57" s="3">
        <v>0.40939974599032503</v>
      </c>
      <c r="AX57" s="3">
        <v>0.29669750014954499</v>
      </c>
      <c r="AY57" s="3">
        <v>0.124859640872577</v>
      </c>
      <c r="AZ57" s="3">
        <v>6.30394972853658E-2</v>
      </c>
      <c r="BA57" s="3">
        <v>0.29781072362590799</v>
      </c>
      <c r="BB57" s="3">
        <v>0.483267159408517</v>
      </c>
      <c r="BC57" s="3">
        <v>0.57915919723646903</v>
      </c>
      <c r="BD57" s="3">
        <v>0.558033050343959</v>
      </c>
      <c r="BE57" s="3">
        <v>0.44599303602670098</v>
      </c>
      <c r="BF57" s="3">
        <v>0.30909463584295199</v>
      </c>
      <c r="BG57" s="3">
        <v>0.18743734160522499</v>
      </c>
      <c r="BH57" s="3">
        <v>0.12457448998237899</v>
      </c>
      <c r="BI57" s="3">
        <f t="shared" si="0"/>
        <v>0.57915919723646903</v>
      </c>
      <c r="BJ57">
        <f t="shared" si="1"/>
        <v>0.9</v>
      </c>
    </row>
    <row r="58" spans="1:62" x14ac:dyDescent="0.2">
      <c r="A58">
        <v>80</v>
      </c>
      <c r="B58" t="s">
        <v>59</v>
      </c>
      <c r="C58">
        <v>1</v>
      </c>
      <c r="D58" t="s">
        <v>62</v>
      </c>
      <c r="E58" s="5">
        <v>0.91039086779642198</v>
      </c>
      <c r="F58" s="5">
        <v>0.79090601942493499</v>
      </c>
      <c r="G58" s="3">
        <v>0.42945604557339001</v>
      </c>
      <c r="H58" s="3">
        <v>0.54711660000346296</v>
      </c>
      <c r="I58" s="3">
        <v>0.62565941740400199</v>
      </c>
      <c r="J58" s="3">
        <v>0.68930329737560503</v>
      </c>
      <c r="K58" s="3">
        <v>0.74749724401041195</v>
      </c>
      <c r="L58" s="3">
        <v>0.79345373111930695</v>
      </c>
      <c r="M58" s="3">
        <v>0.83181537467029099</v>
      </c>
      <c r="N58" s="3">
        <v>0.85659763706358605</v>
      </c>
      <c r="O58" s="3">
        <v>0.85449673610028898</v>
      </c>
      <c r="P58" s="3">
        <v>0.98745559768509195</v>
      </c>
      <c r="Q58" s="3">
        <v>0.96518858511275196</v>
      </c>
      <c r="R58" s="3">
        <v>0.93818798642985402</v>
      </c>
      <c r="S58" s="3">
        <v>0.90411893833566104</v>
      </c>
      <c r="T58" s="3">
        <v>0.85933745759329405</v>
      </c>
      <c r="U58" s="3">
        <v>0.80149271602474503</v>
      </c>
      <c r="V58" s="3">
        <v>0.71565755338255799</v>
      </c>
      <c r="W58" s="3">
        <v>0.58144083017361803</v>
      </c>
      <c r="X58" s="3">
        <v>0.25741368988225899</v>
      </c>
      <c r="Y58" s="3">
        <v>0.30633488386838797</v>
      </c>
      <c r="Z58" s="3">
        <v>0.45487009498715097</v>
      </c>
      <c r="AA58" s="3">
        <v>0.55670079487671698</v>
      </c>
      <c r="AB58" s="3">
        <v>0.64190478035652299</v>
      </c>
      <c r="AC58" s="3">
        <v>0.72281998939694603</v>
      </c>
      <c r="AD58" s="3">
        <v>0.79167994983804801</v>
      </c>
      <c r="AE58" s="3">
        <v>0.85744529828572202</v>
      </c>
      <c r="AF58" s="3">
        <v>0.91731027668332199</v>
      </c>
      <c r="AG58" s="3">
        <v>0.98624156995637202</v>
      </c>
      <c r="AH58" s="3">
        <v>0.23902233549323201</v>
      </c>
      <c r="AI58" s="3">
        <v>0.28092259259904601</v>
      </c>
      <c r="AJ58" s="3">
        <v>0.31832419468635798</v>
      </c>
      <c r="AK58" s="3">
        <v>0.35777664762963701</v>
      </c>
      <c r="AL58" s="3">
        <v>0.40620053542017598</v>
      </c>
      <c r="AM58" s="3">
        <v>0.45914405783714302</v>
      </c>
      <c r="AN58" s="3">
        <v>0.52554941350950501</v>
      </c>
      <c r="AO58" s="3">
        <v>0.60807426453401003</v>
      </c>
      <c r="AP58" s="3">
        <v>0.805000124815896</v>
      </c>
      <c r="AQ58" s="3">
        <v>0.38488086376396202</v>
      </c>
      <c r="AR58" s="3">
        <v>0.43518312735910603</v>
      </c>
      <c r="AS58" s="3">
        <v>0.47536019106380301</v>
      </c>
      <c r="AT58" s="3">
        <v>0.51267735050956098</v>
      </c>
      <c r="AU58" s="3">
        <v>0.55164418185474995</v>
      </c>
      <c r="AV58" s="3">
        <v>0.58383290983201397</v>
      </c>
      <c r="AW58" s="3">
        <v>0.60604462831146499</v>
      </c>
      <c r="AX58" s="3">
        <v>0.59445938391352404</v>
      </c>
      <c r="AY58" s="3">
        <v>0.39008915286631901</v>
      </c>
      <c r="AZ58" s="3">
        <v>4.35219157124579E-2</v>
      </c>
      <c r="BA58" s="3">
        <v>8.6036624381307797E-2</v>
      </c>
      <c r="BB58" s="3">
        <v>0.172493786971711</v>
      </c>
      <c r="BC58" s="3">
        <v>0.294863710695354</v>
      </c>
      <c r="BD58" s="3">
        <v>0.42756907432807501</v>
      </c>
      <c r="BE58" s="3">
        <v>0.58143249338612502</v>
      </c>
      <c r="BF58" s="3">
        <v>0.69827269774513601</v>
      </c>
      <c r="BG58" s="3">
        <v>0.58725460197968105</v>
      </c>
      <c r="BH58" s="3">
        <v>0.18189152526105601</v>
      </c>
      <c r="BI58" s="3">
        <f t="shared" si="0"/>
        <v>0.69827269774513601</v>
      </c>
      <c r="BJ58">
        <f t="shared" si="1"/>
        <v>0.7</v>
      </c>
    </row>
    <row r="59" spans="1:62" x14ac:dyDescent="0.2">
      <c r="A59">
        <v>80</v>
      </c>
      <c r="B59" t="s">
        <v>61</v>
      </c>
      <c r="C59">
        <v>2</v>
      </c>
      <c r="D59" t="s">
        <v>60</v>
      </c>
      <c r="E59" s="4">
        <v>0.89710212391292699</v>
      </c>
      <c r="F59" s="4">
        <v>0.70841542069375996</v>
      </c>
      <c r="G59" s="3">
        <v>0.36460384515451699</v>
      </c>
      <c r="H59" s="3">
        <v>0.48020247928979198</v>
      </c>
      <c r="I59" s="3">
        <v>0.56117704935762402</v>
      </c>
      <c r="J59" s="3">
        <v>0.63292847147392295</v>
      </c>
      <c r="K59" s="3">
        <v>0.70284001208122904</v>
      </c>
      <c r="L59" s="3">
        <v>0.78833712960019797</v>
      </c>
      <c r="M59" s="3">
        <v>0.84464277942128796</v>
      </c>
      <c r="N59" s="3">
        <v>0.87756676659619204</v>
      </c>
      <c r="O59" s="3">
        <v>0.86608564219778095</v>
      </c>
      <c r="P59" s="3">
        <v>0.99217084308021597</v>
      </c>
      <c r="Q59" s="3">
        <v>0.97240373244482003</v>
      </c>
      <c r="R59" s="3">
        <v>0.94338319709276697</v>
      </c>
      <c r="S59" s="3">
        <v>0.90166509853343502</v>
      </c>
      <c r="T59" s="3">
        <v>0.84333054234391303</v>
      </c>
      <c r="U59" s="3">
        <v>0.76564320796899399</v>
      </c>
      <c r="V59" s="3">
        <v>0.65657882243264898</v>
      </c>
      <c r="W59" s="3">
        <v>0.48459632797866098</v>
      </c>
      <c r="X59" s="3">
        <v>0.151654308625883</v>
      </c>
      <c r="Y59" s="3">
        <v>0.25142133907888498</v>
      </c>
      <c r="Z59" s="3">
        <v>0.39143335741151197</v>
      </c>
      <c r="AA59" s="3">
        <v>0.49224568460906098</v>
      </c>
      <c r="AB59" s="3">
        <v>0.58446147906443802</v>
      </c>
      <c r="AC59" s="3">
        <v>0.67750236630383298</v>
      </c>
      <c r="AD59" s="3">
        <v>0.79243000722345303</v>
      </c>
      <c r="AE59" s="3">
        <v>0.878560353201982</v>
      </c>
      <c r="AF59" s="3">
        <v>0.94843948489301799</v>
      </c>
      <c r="AG59" s="3">
        <v>0.99493424166189204</v>
      </c>
      <c r="AH59" s="3">
        <v>0.19292270973307801</v>
      </c>
      <c r="AI59" s="3">
        <v>0.22370851090025901</v>
      </c>
      <c r="AJ59" s="3">
        <v>0.25098347215619798</v>
      </c>
      <c r="AK59" s="3">
        <v>0.281267923065116</v>
      </c>
      <c r="AL59" s="3">
        <v>0.32047589681685701</v>
      </c>
      <c r="AM59" s="3">
        <v>0.39948746126684398</v>
      </c>
      <c r="AN59" s="3">
        <v>0.49369446553861501</v>
      </c>
      <c r="AO59" s="3">
        <v>0.628949137351557</v>
      </c>
      <c r="AP59" s="3">
        <v>0.84373049032320002</v>
      </c>
      <c r="AQ59" s="3">
        <v>0.32303321051877198</v>
      </c>
      <c r="AR59" s="3">
        <v>0.36373675161240798</v>
      </c>
      <c r="AS59" s="3">
        <v>0.39648392152310102</v>
      </c>
      <c r="AT59" s="3">
        <v>0.42878077614587001</v>
      </c>
      <c r="AU59" s="3">
        <v>0.46445371459811502</v>
      </c>
      <c r="AV59" s="3">
        <v>0.52503100203917896</v>
      </c>
      <c r="AW59" s="3">
        <v>0.56360403082394706</v>
      </c>
      <c r="AX59" s="3">
        <v>0.54741625184657905</v>
      </c>
      <c r="AY59" s="3">
        <v>0.25709728400842802</v>
      </c>
      <c r="AZ59" s="3">
        <v>8.0285033281885399E-3</v>
      </c>
      <c r="BA59" s="3">
        <v>1.69720863467481E-2</v>
      </c>
      <c r="BB59" s="3">
        <v>4.7146436002006402E-2</v>
      </c>
      <c r="BC59" s="3">
        <v>0.13149703180558101</v>
      </c>
      <c r="BD59" s="3">
        <v>0.261791519731292</v>
      </c>
      <c r="BE59" s="3">
        <v>0.46568275945257398</v>
      </c>
      <c r="BF59" s="3">
        <v>0.68256952573371399</v>
      </c>
      <c r="BG59" s="3">
        <v>0.58804485029828402</v>
      </c>
      <c r="BH59" s="3">
        <v>0.207536527950725</v>
      </c>
      <c r="BI59" s="3">
        <f t="shared" si="0"/>
        <v>0.68256952573371399</v>
      </c>
      <c r="BJ59">
        <f t="shared" si="1"/>
        <v>0.7</v>
      </c>
    </row>
    <row r="60" spans="1:62" x14ac:dyDescent="0.2">
      <c r="A60">
        <v>80</v>
      </c>
      <c r="B60" t="s">
        <v>64</v>
      </c>
      <c r="C60">
        <v>1</v>
      </c>
      <c r="D60">
        <v>10</v>
      </c>
      <c r="E60" s="5">
        <v>0.87183405496911404</v>
      </c>
      <c r="F60" s="5">
        <v>0.71044763635029695</v>
      </c>
      <c r="G60" s="3">
        <v>0.46032240749398301</v>
      </c>
      <c r="H60" s="3">
        <v>0.62209683191060705</v>
      </c>
      <c r="I60" s="3">
        <v>0.75037876820251703</v>
      </c>
      <c r="J60" s="3">
        <v>0.79519101460818697</v>
      </c>
      <c r="K60" s="3">
        <v>0.81606294622501496</v>
      </c>
      <c r="L60" s="3">
        <v>0.827977190218112</v>
      </c>
      <c r="M60" s="3">
        <v>0.83347474012893996</v>
      </c>
      <c r="N60" s="3">
        <v>0.82989339659122996</v>
      </c>
      <c r="O60" s="3">
        <v>0.81462867729814903</v>
      </c>
      <c r="P60" s="3">
        <v>0.95710237477549298</v>
      </c>
      <c r="Q60" s="3">
        <v>0.89554979046098504</v>
      </c>
      <c r="R60" s="3">
        <v>0.79905008980243397</v>
      </c>
      <c r="S60" s="3">
        <v>0.70878068249850301</v>
      </c>
      <c r="T60" s="3">
        <v>0.62477748952304901</v>
      </c>
      <c r="U60" s="3">
        <v>0.53308321692276905</v>
      </c>
      <c r="V60" s="3">
        <v>0.42316902813809598</v>
      </c>
      <c r="W60" s="3">
        <v>0.28824585910995798</v>
      </c>
      <c r="X60" s="3">
        <v>0.109467172221113</v>
      </c>
      <c r="Y60" s="3">
        <v>0.35070918925392902</v>
      </c>
      <c r="Z60" s="3">
        <v>0.56176014203159397</v>
      </c>
      <c r="AA60" s="3">
        <v>0.73963956664864206</v>
      </c>
      <c r="AB60" s="3">
        <v>0.81425723147592</v>
      </c>
      <c r="AC60" s="3">
        <v>0.85826958878824</v>
      </c>
      <c r="AD60" s="3">
        <v>0.89304478468933202</v>
      </c>
      <c r="AE60" s="3">
        <v>0.92400763701627897</v>
      </c>
      <c r="AF60" s="3">
        <v>0.94940652845123197</v>
      </c>
      <c r="AG60" s="3">
        <v>0.97022074429205196</v>
      </c>
      <c r="AH60" s="3">
        <v>0.245425684126064</v>
      </c>
      <c r="AI60" s="3">
        <v>0.310770888532169</v>
      </c>
      <c r="AJ60" s="3">
        <v>0.40375761071459498</v>
      </c>
      <c r="AK60" s="3">
        <v>0.45710424710424702</v>
      </c>
      <c r="AL60" s="3">
        <v>0.49307034232508901</v>
      </c>
      <c r="AM60" s="3">
        <v>0.52375163716501805</v>
      </c>
      <c r="AN60" s="3">
        <v>0.55130618357286898</v>
      </c>
      <c r="AO60" s="3">
        <v>0.55695226343795701</v>
      </c>
      <c r="AP60" s="3">
        <v>0.44784624930603101</v>
      </c>
      <c r="AQ60" s="3">
        <v>0.390672805294077</v>
      </c>
      <c r="AR60" s="3">
        <v>0.461420928867186</v>
      </c>
      <c r="AS60" s="3">
        <v>0.53644910148352598</v>
      </c>
      <c r="AT60" s="3">
        <v>0.55577810812925399</v>
      </c>
      <c r="AU60" s="3">
        <v>0.55116491146531998</v>
      </c>
      <c r="AV60" s="3">
        <v>0.52837622932012496</v>
      </c>
      <c r="AW60" s="3">
        <v>0.47881300438507302</v>
      </c>
      <c r="AX60" s="3">
        <v>0.37988532954605198</v>
      </c>
      <c r="AY60" s="3">
        <v>0.17593139015754</v>
      </c>
      <c r="AZ60" s="3">
        <v>6.0031242413390903E-2</v>
      </c>
      <c r="BA60" s="3">
        <v>0.218092277701012</v>
      </c>
      <c r="BB60" s="3">
        <v>0.498026267402159</v>
      </c>
      <c r="BC60" s="3">
        <v>0.647899672295566</v>
      </c>
      <c r="BD60" s="3">
        <v>0.63817927312266798</v>
      </c>
      <c r="BE60" s="3">
        <v>0.54197866706447395</v>
      </c>
      <c r="BF60" s="3">
        <v>0.36266804278479298</v>
      </c>
      <c r="BG60" s="3">
        <v>0.21722585797010199</v>
      </c>
      <c r="BH60" s="3">
        <v>0.12727171262718801</v>
      </c>
      <c r="BI60" s="3">
        <f t="shared" si="0"/>
        <v>0.647899672295566</v>
      </c>
      <c r="BJ60">
        <f t="shared" si="1"/>
        <v>0.9</v>
      </c>
    </row>
    <row r="61" spans="1:62" x14ac:dyDescent="0.2">
      <c r="A61">
        <v>80</v>
      </c>
      <c r="B61" t="s">
        <v>61</v>
      </c>
      <c r="C61">
        <v>3</v>
      </c>
      <c r="D61" t="s">
        <v>63</v>
      </c>
      <c r="E61" s="5">
        <v>0.90232314904893396</v>
      </c>
      <c r="F61" s="5">
        <v>0.79597216143494898</v>
      </c>
      <c r="G61" s="3">
        <v>0.38896883322412201</v>
      </c>
      <c r="H61" s="3">
        <v>0.477509313545041</v>
      </c>
      <c r="I61" s="3">
        <v>0.55562812318168597</v>
      </c>
      <c r="J61" s="3">
        <v>0.63762024485636404</v>
      </c>
      <c r="K61" s="3">
        <v>0.70772524961164296</v>
      </c>
      <c r="L61" s="3">
        <v>0.77759869766899503</v>
      </c>
      <c r="M61" s="3">
        <v>0.83555750108761395</v>
      </c>
      <c r="N61" s="3">
        <v>0.86202945142113196</v>
      </c>
      <c r="O61" s="3">
        <v>0.83648372787931802</v>
      </c>
      <c r="P61" s="3">
        <v>0.99231588661688097</v>
      </c>
      <c r="Q61" s="3">
        <v>0.97529910808420195</v>
      </c>
      <c r="R61" s="3">
        <v>0.94999027847380202</v>
      </c>
      <c r="S61" s="3">
        <v>0.91518447622881405</v>
      </c>
      <c r="T61" s="3">
        <v>0.86590318455290505</v>
      </c>
      <c r="U61" s="3">
        <v>0.79303555340130105</v>
      </c>
      <c r="V61" s="3">
        <v>0.68010975739999802</v>
      </c>
      <c r="W61" s="3">
        <v>0.50741437526186495</v>
      </c>
      <c r="X61" s="3">
        <v>0.20408358869454901</v>
      </c>
      <c r="Y61" s="3">
        <v>0.240852996519684</v>
      </c>
      <c r="Z61" s="3">
        <v>0.35530675780785098</v>
      </c>
      <c r="AA61" s="3">
        <v>0.45881604749954402</v>
      </c>
      <c r="AB61" s="3">
        <v>0.56948092414902995</v>
      </c>
      <c r="AC61" s="3">
        <v>0.66889410417012596</v>
      </c>
      <c r="AD61" s="3">
        <v>0.77380909964242195</v>
      </c>
      <c r="AE61" s="3">
        <v>0.87371841111549498</v>
      </c>
      <c r="AF61" s="3">
        <v>0.949084005542151</v>
      </c>
      <c r="AG61" s="3">
        <v>0.99173181473187699</v>
      </c>
      <c r="AH61" s="3">
        <v>0.24293561079672099</v>
      </c>
      <c r="AI61" s="3">
        <v>0.27080773395299002</v>
      </c>
      <c r="AJ61" s="3">
        <v>0.30115467787343397</v>
      </c>
      <c r="AK61" s="3">
        <v>0.34290753726151701</v>
      </c>
      <c r="AL61" s="3">
        <v>0.39098753097472</v>
      </c>
      <c r="AM61" s="3">
        <v>0.46256786565993602</v>
      </c>
      <c r="AN61" s="3">
        <v>0.56936038514442899</v>
      </c>
      <c r="AO61" s="3">
        <v>0.70984944259280502</v>
      </c>
      <c r="AP61" s="3">
        <v>0.85834561872293302</v>
      </c>
      <c r="AQ61" s="3">
        <v>0.39031544025377402</v>
      </c>
      <c r="AR61" s="3">
        <v>0.42390994492071299</v>
      </c>
      <c r="AS61" s="3">
        <v>0.45733152636754998</v>
      </c>
      <c r="AT61" s="3">
        <v>0.49888823952224498</v>
      </c>
      <c r="AU61" s="3">
        <v>0.53872201299436995</v>
      </c>
      <c r="AV61" s="3">
        <v>0.58431310039526896</v>
      </c>
      <c r="AW61" s="3">
        <v>0.61982682135196099</v>
      </c>
      <c r="AX61" s="3">
        <v>0.59179909262071595</v>
      </c>
      <c r="AY61" s="3">
        <v>0.32976174409780601</v>
      </c>
      <c r="AZ61" s="3">
        <v>5.7792229144779002E-2</v>
      </c>
      <c r="BA61" s="3">
        <v>9.2830657220211804E-2</v>
      </c>
      <c r="BB61" s="3">
        <v>0.15234161896676601</v>
      </c>
      <c r="BC61" s="3">
        <v>0.25429125805965502</v>
      </c>
      <c r="BD61" s="3">
        <v>0.385678972049463</v>
      </c>
      <c r="BE61" s="3">
        <v>0.566913848664505</v>
      </c>
      <c r="BF61" s="3">
        <v>0.64706726033647899</v>
      </c>
      <c r="BG61" s="3">
        <v>0.45198640971265502</v>
      </c>
      <c r="BH61" s="3">
        <v>0.152909365191501</v>
      </c>
      <c r="BI61" s="3">
        <f t="shared" si="0"/>
        <v>0.64706726033647899</v>
      </c>
      <c r="BJ61">
        <f t="shared" si="1"/>
        <v>0.7</v>
      </c>
    </row>
    <row r="62" spans="1:62" x14ac:dyDescent="0.2">
      <c r="A62">
        <v>80</v>
      </c>
      <c r="B62" t="s">
        <v>61</v>
      </c>
      <c r="C62">
        <v>3</v>
      </c>
      <c r="D62" t="s">
        <v>69</v>
      </c>
      <c r="E62" s="5">
        <v>0.92417594107296996</v>
      </c>
      <c r="F62" s="5">
        <v>0.84042651615460295</v>
      </c>
      <c r="G62" s="3">
        <v>0.440340955093113</v>
      </c>
      <c r="H62" s="3">
        <v>0.55154700385064204</v>
      </c>
      <c r="I62" s="3">
        <v>0.634282373947334</v>
      </c>
      <c r="J62" s="3">
        <v>0.70552411158334005</v>
      </c>
      <c r="K62" s="3">
        <v>0.76612773509481902</v>
      </c>
      <c r="L62" s="3">
        <v>0.81623304211525105</v>
      </c>
      <c r="M62" s="3">
        <v>0.85351313072212198</v>
      </c>
      <c r="N62" s="3">
        <v>0.87626937870477195</v>
      </c>
      <c r="O62" s="3">
        <v>0.86374534592627505</v>
      </c>
      <c r="P62" s="3">
        <v>0.98870386040435998</v>
      </c>
      <c r="Q62" s="3">
        <v>0.96819007089867903</v>
      </c>
      <c r="R62" s="3">
        <v>0.94432167024035396</v>
      </c>
      <c r="S62" s="3">
        <v>0.91499552262103301</v>
      </c>
      <c r="T62" s="3">
        <v>0.87554529546593496</v>
      </c>
      <c r="U62" s="3">
        <v>0.821874255481708</v>
      </c>
      <c r="V62" s="3">
        <v>0.748735516979809</v>
      </c>
      <c r="W62" s="3">
        <v>0.63131864972108798</v>
      </c>
      <c r="X62" s="3">
        <v>0.38123444213501101</v>
      </c>
      <c r="Y62" s="3">
        <v>0.30572319226303801</v>
      </c>
      <c r="Z62" s="3">
        <v>0.44926518091655199</v>
      </c>
      <c r="AA62" s="3">
        <v>0.55817074047955295</v>
      </c>
      <c r="AB62" s="3">
        <v>0.65410091636420298</v>
      </c>
      <c r="AC62" s="3">
        <v>0.73926678762952003</v>
      </c>
      <c r="AD62" s="3">
        <v>0.81484817906984097</v>
      </c>
      <c r="AE62" s="3">
        <v>0.87923501639317803</v>
      </c>
      <c r="AF62" s="3">
        <v>0.93640240159891397</v>
      </c>
      <c r="AG62" s="3">
        <v>0.982197082505047</v>
      </c>
      <c r="AH62" s="3">
        <v>0.25903814571379902</v>
      </c>
      <c r="AI62" s="3">
        <v>0.30146677626418</v>
      </c>
      <c r="AJ62" s="3">
        <v>0.34412740928205998</v>
      </c>
      <c r="AK62" s="3">
        <v>0.39371429648762202</v>
      </c>
      <c r="AL62" s="3">
        <v>0.45186237306819799</v>
      </c>
      <c r="AM62" s="3">
        <v>0.52146513349248802</v>
      </c>
      <c r="AN62" s="3">
        <v>0.60349318182821399</v>
      </c>
      <c r="AO62" s="3">
        <v>0.70904225871932003</v>
      </c>
      <c r="AP62" s="3">
        <v>0.84017815651460104</v>
      </c>
      <c r="AQ62" s="3">
        <v>0.41052078619362797</v>
      </c>
      <c r="AR62" s="3">
        <v>0.45977326887502401</v>
      </c>
      <c r="AS62" s="3">
        <v>0.50443121901127097</v>
      </c>
      <c r="AT62" s="3">
        <v>0.55053735093609002</v>
      </c>
      <c r="AU62" s="3">
        <v>0.59608812622700502</v>
      </c>
      <c r="AV62" s="3">
        <v>0.63807965710896097</v>
      </c>
      <c r="AW62" s="3">
        <v>0.66831413929943295</v>
      </c>
      <c r="AX62" s="3">
        <v>0.66792697183435201</v>
      </c>
      <c r="AY62" s="3">
        <v>0.52448263780313598</v>
      </c>
      <c r="AZ62" s="3">
        <v>7.2395034412069806E-2</v>
      </c>
      <c r="BA62" s="3">
        <v>0.12971374820296</v>
      </c>
      <c r="BB62" s="3">
        <v>0.21267631288661201</v>
      </c>
      <c r="BC62" s="3">
        <v>0.33817676009022302</v>
      </c>
      <c r="BD62" s="3">
        <v>0.47400407264528699</v>
      </c>
      <c r="BE62" s="3">
        <v>0.62083079306142397</v>
      </c>
      <c r="BF62" s="3">
        <v>0.71236020908975894</v>
      </c>
      <c r="BG62" s="3">
        <v>0.61780222403549301</v>
      </c>
      <c r="BH62" s="3">
        <v>0.251473552895083</v>
      </c>
      <c r="BI62" s="3">
        <f t="shared" si="0"/>
        <v>0.71236020908975894</v>
      </c>
      <c r="BJ62">
        <f t="shared" si="1"/>
        <v>0.7</v>
      </c>
    </row>
    <row r="63" spans="1:62" x14ac:dyDescent="0.2">
      <c r="A63">
        <v>80</v>
      </c>
      <c r="B63" t="s">
        <v>61</v>
      </c>
      <c r="C63">
        <v>3</v>
      </c>
      <c r="D63">
        <v>3</v>
      </c>
      <c r="E63" s="5">
        <v>0.87021325681887196</v>
      </c>
      <c r="F63" s="5">
        <v>0.73901056753766303</v>
      </c>
      <c r="G63" s="3">
        <v>0.36271116729404601</v>
      </c>
      <c r="H63" s="3">
        <v>0.445895617047322</v>
      </c>
      <c r="I63" s="3">
        <v>0.51197995550225095</v>
      </c>
      <c r="J63" s="3">
        <v>0.58783717407989899</v>
      </c>
      <c r="K63" s="3">
        <v>0.66442090854428004</v>
      </c>
      <c r="L63" s="3">
        <v>0.73675619832480299</v>
      </c>
      <c r="M63" s="3">
        <v>0.80492022898744398</v>
      </c>
      <c r="N63" s="3">
        <v>0.84301103591665605</v>
      </c>
      <c r="O63" s="3">
        <v>0.810696731973931</v>
      </c>
      <c r="P63" s="3">
        <v>0.99013059706601603</v>
      </c>
      <c r="Q63" s="3">
        <v>0.96877336247052703</v>
      </c>
      <c r="R63" s="3">
        <v>0.93823681637817002</v>
      </c>
      <c r="S63" s="3">
        <v>0.89255112016627902</v>
      </c>
      <c r="T63" s="3">
        <v>0.83604303760724397</v>
      </c>
      <c r="U63" s="3">
        <v>0.75230372786298905</v>
      </c>
      <c r="V63" s="3">
        <v>0.61900928063444505</v>
      </c>
      <c r="W63" s="3">
        <v>0.43280234631088599</v>
      </c>
      <c r="X63" s="3">
        <v>4.5754157663985703E-2</v>
      </c>
      <c r="Y63" s="3">
        <v>0.20868579618677899</v>
      </c>
      <c r="Z63" s="3">
        <v>0.317534213238373</v>
      </c>
      <c r="AA63" s="3">
        <v>0.40733803963539</v>
      </c>
      <c r="AB63" s="3">
        <v>0.51303286232217704</v>
      </c>
      <c r="AC63" s="3">
        <v>0.62228934413169901</v>
      </c>
      <c r="AD63" s="3">
        <v>0.73293943095470304</v>
      </c>
      <c r="AE63" s="3">
        <v>0.85055955963963903</v>
      </c>
      <c r="AF63" s="3">
        <v>0.94371328173476599</v>
      </c>
      <c r="AG63" s="3">
        <v>0.99848269825594305</v>
      </c>
      <c r="AH63" s="3">
        <v>0.23498815846598101</v>
      </c>
      <c r="AI63" s="3">
        <v>0.25842330562332899</v>
      </c>
      <c r="AJ63" s="3">
        <v>0.27986734247940498</v>
      </c>
      <c r="AK63" s="3">
        <v>0.31032276492430699</v>
      </c>
      <c r="AL63" s="3">
        <v>0.35207145287120301</v>
      </c>
      <c r="AM63" s="3">
        <v>0.40882297354209102</v>
      </c>
      <c r="AN63" s="3">
        <v>0.50418100669808597</v>
      </c>
      <c r="AO63" s="3">
        <v>0.65369582211413102</v>
      </c>
      <c r="AP63" s="3">
        <v>0.88099129976271995</v>
      </c>
      <c r="AQ63" s="3">
        <v>0.379830876957445</v>
      </c>
      <c r="AR63" s="3">
        <v>0.40800895445441998</v>
      </c>
      <c r="AS63" s="3">
        <v>0.431132005431069</v>
      </c>
      <c r="AT63" s="3">
        <v>0.46052863043980402</v>
      </c>
      <c r="AU63" s="3">
        <v>0.49548572847504702</v>
      </c>
      <c r="AV63" s="3">
        <v>0.52975966646804296</v>
      </c>
      <c r="AW63" s="3">
        <v>0.55572546483984098</v>
      </c>
      <c r="AX63" s="3">
        <v>0.52079440869144</v>
      </c>
      <c r="AY63" s="3">
        <v>8.6990477281365303E-2</v>
      </c>
      <c r="AZ63" s="3">
        <v>5.3222393781457503E-2</v>
      </c>
      <c r="BA63" s="3">
        <v>8.1437103646906303E-2</v>
      </c>
      <c r="BB63" s="3">
        <v>0.13500545932921901</v>
      </c>
      <c r="BC63" s="3">
        <v>0.21432024424846099</v>
      </c>
      <c r="BD63" s="3">
        <v>0.33290972024763898</v>
      </c>
      <c r="BE63" s="3">
        <v>0.47932630346543098</v>
      </c>
      <c r="BF63" s="3">
        <v>0.57409238703912002</v>
      </c>
      <c r="BG63" s="3">
        <v>0.40153104960392</v>
      </c>
      <c r="BH63" s="3">
        <v>8.8633659114651001E-2</v>
      </c>
      <c r="BI63" s="3">
        <f t="shared" si="0"/>
        <v>0.57409238703912002</v>
      </c>
      <c r="BJ63">
        <f t="shared" si="1"/>
        <v>0.7</v>
      </c>
    </row>
    <row r="64" spans="1:62" x14ac:dyDescent="0.2">
      <c r="A64">
        <v>80</v>
      </c>
      <c r="B64" t="s">
        <v>61</v>
      </c>
      <c r="C64">
        <v>3</v>
      </c>
      <c r="D64" t="s">
        <v>65</v>
      </c>
      <c r="E64" s="5">
        <v>0.92091060694733895</v>
      </c>
      <c r="F64" s="5">
        <v>0.83334804765775305</v>
      </c>
      <c r="G64" s="3">
        <v>0.38454334752180303</v>
      </c>
      <c r="H64" s="3">
        <v>0.52490556912749997</v>
      </c>
      <c r="I64" s="3">
        <v>0.60376061031652495</v>
      </c>
      <c r="J64" s="3">
        <v>0.68561779219054797</v>
      </c>
      <c r="K64" s="3">
        <v>0.75966789695780901</v>
      </c>
      <c r="L64" s="3">
        <v>0.817851240204719</v>
      </c>
      <c r="M64" s="3">
        <v>0.85419592611344197</v>
      </c>
      <c r="N64" s="3">
        <v>0.87185954601932902</v>
      </c>
      <c r="O64" s="3">
        <v>0.85176700970163099</v>
      </c>
      <c r="P64" s="3">
        <v>0.99222004058394797</v>
      </c>
      <c r="Q64" s="3">
        <v>0.97298784946148198</v>
      </c>
      <c r="R64" s="3">
        <v>0.94783785041994195</v>
      </c>
      <c r="S64" s="3">
        <v>0.91395490854919204</v>
      </c>
      <c r="T64" s="3">
        <v>0.86779545908880495</v>
      </c>
      <c r="U64" s="3">
        <v>0.80454255426939303</v>
      </c>
      <c r="V64" s="3">
        <v>0.71844817057307697</v>
      </c>
      <c r="W64" s="3">
        <v>0.59130430020072899</v>
      </c>
      <c r="X64" s="3">
        <v>0.302183372630206</v>
      </c>
      <c r="Y64" s="3">
        <v>0.23536462636528499</v>
      </c>
      <c r="Z64" s="3">
        <v>0.41490572494015099</v>
      </c>
      <c r="AA64" s="3">
        <v>0.519292992512986</v>
      </c>
      <c r="AB64" s="3">
        <v>0.62956324970134603</v>
      </c>
      <c r="AC64" s="3">
        <v>0.733123631520884</v>
      </c>
      <c r="AD64" s="3">
        <v>0.82111839323325098</v>
      </c>
      <c r="AE64" s="3">
        <v>0.88752068054714295</v>
      </c>
      <c r="AF64" s="3">
        <v>0.94073313169869899</v>
      </c>
      <c r="AG64" s="3">
        <v>0.98668445031256902</v>
      </c>
      <c r="AH64" s="3">
        <v>0.241595487187693</v>
      </c>
      <c r="AI64" s="3">
        <v>0.28989391647452101</v>
      </c>
      <c r="AJ64" s="3">
        <v>0.326167076745915</v>
      </c>
      <c r="AK64" s="3">
        <v>0.377211859272855</v>
      </c>
      <c r="AL64" s="3">
        <v>0.443905288475681</v>
      </c>
      <c r="AM64" s="3">
        <v>0.52474271364323199</v>
      </c>
      <c r="AN64" s="3">
        <v>0.61059792537976898</v>
      </c>
      <c r="AO64" s="3">
        <v>0.71008201627171197</v>
      </c>
      <c r="AP64" s="3">
        <v>0.84781990703392096</v>
      </c>
      <c r="AQ64" s="3">
        <v>0.38857653953377602</v>
      </c>
      <c r="AR64" s="3">
        <v>0.44669780809362702</v>
      </c>
      <c r="AS64" s="3">
        <v>0.48532543997038502</v>
      </c>
      <c r="AT64" s="3">
        <v>0.53402029689306296</v>
      </c>
      <c r="AU64" s="3">
        <v>0.58735804537728797</v>
      </c>
      <c r="AV64" s="3">
        <v>0.63519524869439603</v>
      </c>
      <c r="AW64" s="3">
        <v>0.66014709915731196</v>
      </c>
      <c r="AX64" s="3">
        <v>0.64527272863108898</v>
      </c>
      <c r="AY64" s="3">
        <v>0.44555886651969201</v>
      </c>
      <c r="AZ64" s="3">
        <v>5.7905777082940799E-2</v>
      </c>
      <c r="BA64" s="3">
        <v>0.11018515774244</v>
      </c>
      <c r="BB64" s="3">
        <v>0.209407780003246</v>
      </c>
      <c r="BC64" s="3">
        <v>0.333530631294088</v>
      </c>
      <c r="BD64" s="3">
        <v>0.49447208844733997</v>
      </c>
      <c r="BE64" s="3">
        <v>0.68268299925422604</v>
      </c>
      <c r="BF64" s="3">
        <v>0.71376669066688303</v>
      </c>
      <c r="BG64" s="3">
        <v>0.55507177594026302</v>
      </c>
      <c r="BH64" s="3">
        <v>0.17647177584433299</v>
      </c>
      <c r="BI64" s="3">
        <f t="shared" si="0"/>
        <v>0.71376669066688303</v>
      </c>
      <c r="BJ64">
        <f t="shared" si="1"/>
        <v>0.7</v>
      </c>
    </row>
    <row r="65" spans="1:62" x14ac:dyDescent="0.2">
      <c r="A65">
        <v>80</v>
      </c>
      <c r="B65" t="s">
        <v>61</v>
      </c>
      <c r="C65">
        <v>1</v>
      </c>
      <c r="D65" t="s">
        <v>69</v>
      </c>
      <c r="E65" s="5">
        <v>0.91759564609723399</v>
      </c>
      <c r="F65" s="5">
        <v>0.80972773647545504</v>
      </c>
      <c r="G65" s="3">
        <v>0.40389460287777201</v>
      </c>
      <c r="H65" s="3">
        <v>0.52339777443018798</v>
      </c>
      <c r="I65" s="3">
        <v>0.61869513272037802</v>
      </c>
      <c r="J65" s="3">
        <v>0.69538018227047305</v>
      </c>
      <c r="K65" s="3">
        <v>0.76160617918838203</v>
      </c>
      <c r="L65" s="3">
        <v>0.81324491079828398</v>
      </c>
      <c r="M65" s="3">
        <v>0.85431348443659405</v>
      </c>
      <c r="N65" s="3">
        <v>0.87823576264436398</v>
      </c>
      <c r="O65" s="3">
        <v>0.865645507592679</v>
      </c>
      <c r="P65" s="3">
        <v>0.99069646777090403</v>
      </c>
      <c r="Q65" s="3">
        <v>0.97206944721612398</v>
      </c>
      <c r="R65" s="3">
        <v>0.94471363001396902</v>
      </c>
      <c r="S65" s="3">
        <v>0.90869686689283502</v>
      </c>
      <c r="T65" s="3">
        <v>0.86356415885052795</v>
      </c>
      <c r="U65" s="3">
        <v>0.80464977050488895</v>
      </c>
      <c r="V65" s="3">
        <v>0.71969666733186899</v>
      </c>
      <c r="W65" s="3">
        <v>0.584386350029934</v>
      </c>
      <c r="X65" s="3">
        <v>0.31837956495709402</v>
      </c>
      <c r="Y65" s="3">
        <v>0.27441828515871902</v>
      </c>
      <c r="Z65" s="3">
        <v>0.42439952726587399</v>
      </c>
      <c r="AA65" s="3">
        <v>0.54675999232071204</v>
      </c>
      <c r="AB65" s="3">
        <v>0.64831240610045404</v>
      </c>
      <c r="AC65" s="3">
        <v>0.73910941399638197</v>
      </c>
      <c r="AD65" s="3">
        <v>0.81514140633118504</v>
      </c>
      <c r="AE65" s="3">
        <v>0.88401633786047296</v>
      </c>
      <c r="AF65" s="3">
        <v>0.943072877495988</v>
      </c>
      <c r="AG65" s="3">
        <v>0.98639832605621003</v>
      </c>
      <c r="AH65" s="3">
        <v>0.23151885073959999</v>
      </c>
      <c r="AI65" s="3">
        <v>0.27147027449983702</v>
      </c>
      <c r="AJ65" s="3">
        <v>0.31502524748390198</v>
      </c>
      <c r="AK65" s="3">
        <v>0.363103107860477</v>
      </c>
      <c r="AL65" s="3">
        <v>0.42208449649150498</v>
      </c>
      <c r="AM65" s="3">
        <v>0.48990804731772197</v>
      </c>
      <c r="AN65" s="3">
        <v>0.57790796802789501</v>
      </c>
      <c r="AO65" s="3">
        <v>0.69372690230266199</v>
      </c>
      <c r="AP65" s="3">
        <v>0.83778816362968</v>
      </c>
      <c r="AQ65" s="3">
        <v>0.37532651436511999</v>
      </c>
      <c r="AR65" s="3">
        <v>0.42441420255482798</v>
      </c>
      <c r="AS65" s="3">
        <v>0.47249259415996597</v>
      </c>
      <c r="AT65" s="3">
        <v>0.51887193430062195</v>
      </c>
      <c r="AU65" s="3">
        <v>0.56702434473369301</v>
      </c>
      <c r="AV65" s="3">
        <v>0.60901783205903903</v>
      </c>
      <c r="AW65" s="3">
        <v>0.64105572264527899</v>
      </c>
      <c r="AX65" s="3">
        <v>0.63437967115097105</v>
      </c>
      <c r="AY65" s="3">
        <v>0.46141165242288801</v>
      </c>
      <c r="AZ65" s="3">
        <v>4.3919786988224303E-2</v>
      </c>
      <c r="BA65" s="3">
        <v>8.1109662637533705E-2</v>
      </c>
      <c r="BB65" s="3">
        <v>0.15898589246929801</v>
      </c>
      <c r="BC65" s="3">
        <v>0.27940716783095798</v>
      </c>
      <c r="BD65" s="3">
        <v>0.429801909944315</v>
      </c>
      <c r="BE65" s="3">
        <v>0.58093994226805501</v>
      </c>
      <c r="BF65" s="3">
        <v>0.70279784017868896</v>
      </c>
      <c r="BG65" s="3">
        <v>0.58961019138214199</v>
      </c>
      <c r="BH65" s="3">
        <v>0.21594872302224</v>
      </c>
      <c r="BI65" s="3">
        <f t="shared" si="0"/>
        <v>0.70279784017868896</v>
      </c>
      <c r="BJ65">
        <f t="shared" si="1"/>
        <v>0.7</v>
      </c>
    </row>
    <row r="66" spans="1:62" x14ac:dyDescent="0.2">
      <c r="A66">
        <v>80</v>
      </c>
      <c r="B66" t="s">
        <v>64</v>
      </c>
      <c r="C66">
        <v>3</v>
      </c>
      <c r="D66">
        <v>5</v>
      </c>
      <c r="E66" s="5">
        <v>0.58511764923909104</v>
      </c>
      <c r="F66" s="5">
        <v>0.341833507945705</v>
      </c>
      <c r="G66" s="3">
        <v>0.26649153279738802</v>
      </c>
      <c r="H66" s="3">
        <v>0.494640730877141</v>
      </c>
      <c r="I66" s="3">
        <v>0.59331950830095603</v>
      </c>
      <c r="J66" s="3">
        <v>0.66227806450986004</v>
      </c>
      <c r="K66" s="3">
        <v>0.72365570271790303</v>
      </c>
      <c r="L66" s="3">
        <v>0.74764691975615805</v>
      </c>
      <c r="M66" s="3">
        <v>0.76915740349915096</v>
      </c>
      <c r="N66" s="3">
        <v>0.772483939464925</v>
      </c>
      <c r="O66" s="3">
        <v>0.77311545773199597</v>
      </c>
      <c r="P66" s="3">
        <v>0.98905438303908599</v>
      </c>
      <c r="Q66" s="3">
        <v>0.68782399382203796</v>
      </c>
      <c r="R66" s="3">
        <v>0.43888446171498602</v>
      </c>
      <c r="S66" s="3">
        <v>0.28229121310954602</v>
      </c>
      <c r="T66" s="3">
        <v>0.15639607962340701</v>
      </c>
      <c r="U66" s="3">
        <v>7.5756704430003596E-2</v>
      </c>
      <c r="V66" s="3">
        <v>2.77186727241359E-2</v>
      </c>
      <c r="W66" s="3">
        <v>7.0570064819302798E-3</v>
      </c>
      <c r="X66" s="3">
        <v>6.0821154041005602E-3</v>
      </c>
      <c r="Y66" s="3">
        <v>8.9109376817215896E-2</v>
      </c>
      <c r="Z66" s="3">
        <v>0.447216117683993</v>
      </c>
      <c r="AA66" s="3">
        <v>0.63123181103442005</v>
      </c>
      <c r="AB66" s="3">
        <v>0.75556114282333697</v>
      </c>
      <c r="AC66" s="3">
        <v>0.86291242607607699</v>
      </c>
      <c r="AD66" s="3">
        <v>0.91258943643366097</v>
      </c>
      <c r="AE66" s="3">
        <v>0.95117340466511402</v>
      </c>
      <c r="AF66" s="3">
        <v>0.96038881109290697</v>
      </c>
      <c r="AG66" s="3">
        <v>0.96141468723886703</v>
      </c>
      <c r="AH66" s="3">
        <v>0.21045724974215199</v>
      </c>
      <c r="AI66" s="3">
        <v>0.23398727272896599</v>
      </c>
      <c r="AJ66" s="3">
        <v>0.22610618033247101</v>
      </c>
      <c r="AK66" s="3">
        <v>0.220883714850789</v>
      </c>
      <c r="AL66" s="3">
        <v>0.21879094356970399</v>
      </c>
      <c r="AM66" s="3">
        <v>0.17543503627416099</v>
      </c>
      <c r="AN66" s="3">
        <v>0.12231728538283</v>
      </c>
      <c r="AO66" s="3">
        <v>4.1903120375941003E-2</v>
      </c>
      <c r="AP66" s="3">
        <v>3.7254474394887299E-2</v>
      </c>
      <c r="AQ66" s="3">
        <v>0.34706402107529899</v>
      </c>
      <c r="AR66" s="3">
        <v>0.34918657706177902</v>
      </c>
      <c r="AS66" s="3">
        <v>0.29845379159054802</v>
      </c>
      <c r="AT66" s="3">
        <v>0.247840376602737</v>
      </c>
      <c r="AU66" s="3">
        <v>0.18240527372289</v>
      </c>
      <c r="AV66" s="3">
        <v>0.10581860814716</v>
      </c>
      <c r="AW66" s="3">
        <v>4.5195469736850902E-2</v>
      </c>
      <c r="AX66" s="3">
        <v>1.20796497510945E-2</v>
      </c>
      <c r="AY66" s="3">
        <v>1.04570301281115E-2</v>
      </c>
      <c r="AZ66" s="3">
        <v>4.4814624819288301E-2</v>
      </c>
      <c r="BA66" s="3">
        <v>0.25015342686515202</v>
      </c>
      <c r="BB66" s="3">
        <v>0.23329494261209099</v>
      </c>
      <c r="BC66" s="3">
        <v>0.20890892353006099</v>
      </c>
      <c r="BD66" s="3">
        <v>0.17156178479991199</v>
      </c>
      <c r="BE66" s="3">
        <v>0.13205193007031599</v>
      </c>
      <c r="BF66" s="3">
        <v>9.0655448977198003E-2</v>
      </c>
      <c r="BG66" s="3">
        <v>8.6511812830213003E-2</v>
      </c>
      <c r="BH66" s="3">
        <v>8.6420870011449505E-2</v>
      </c>
      <c r="BI66" s="3">
        <f t="shared" ref="BI66:BI129" si="2">MAX(AZ66:BH66)</f>
        <v>0.25015342686515202</v>
      </c>
      <c r="BJ66">
        <f t="shared" ref="BJ66:BJ129" si="3">MATCH(BI66,AZ66:BH66)/10</f>
        <v>0.9</v>
      </c>
    </row>
    <row r="67" spans="1:62" x14ac:dyDescent="0.2">
      <c r="A67">
        <v>80</v>
      </c>
      <c r="B67" t="s">
        <v>59</v>
      </c>
      <c r="C67">
        <v>1</v>
      </c>
      <c r="D67">
        <v>2</v>
      </c>
      <c r="E67" s="5">
        <v>0.848318900843687</v>
      </c>
      <c r="F67" s="5">
        <v>0.67203871545718197</v>
      </c>
      <c r="G67" s="3">
        <v>0.29989279056210599</v>
      </c>
      <c r="H67" s="3">
        <v>0.417943656606583</v>
      </c>
      <c r="I67" s="3">
        <v>0.51327853098540299</v>
      </c>
      <c r="J67" s="3">
        <v>0.586129003399534</v>
      </c>
      <c r="K67" s="3">
        <v>0.67632345217275802</v>
      </c>
      <c r="L67" s="3">
        <v>0.75067673252183098</v>
      </c>
      <c r="M67" s="3">
        <v>0.81470659532838097</v>
      </c>
      <c r="N67" s="3">
        <v>0.84538754119555104</v>
      </c>
      <c r="O67" s="3">
        <v>0.81923738449373396</v>
      </c>
      <c r="P67" s="3">
        <v>0.99214128916383904</v>
      </c>
      <c r="Q67" s="3">
        <v>0.97454001197365703</v>
      </c>
      <c r="R67" s="3">
        <v>0.94042306924765495</v>
      </c>
      <c r="S67" s="3">
        <v>0.884106964677709</v>
      </c>
      <c r="T67" s="3">
        <v>0.786365994811414</v>
      </c>
      <c r="U67" s="3">
        <v>0.67563360606665301</v>
      </c>
      <c r="V67" s="3">
        <v>0.52195170624625797</v>
      </c>
      <c r="W67" s="3">
        <v>0.31281979644781399</v>
      </c>
      <c r="X67" s="3">
        <v>0</v>
      </c>
      <c r="Y67" s="3">
        <v>0.147149945135365</v>
      </c>
      <c r="Z67" s="3">
        <v>0.29513210664346401</v>
      </c>
      <c r="AA67" s="3">
        <v>0.41903019052030599</v>
      </c>
      <c r="AB67" s="3">
        <v>0.52038093493564996</v>
      </c>
      <c r="AC67" s="3">
        <v>0.65204284901569498</v>
      </c>
      <c r="AD67" s="3">
        <v>0.76723480478581596</v>
      </c>
      <c r="AE67" s="3">
        <v>0.87930220638613699</v>
      </c>
      <c r="AF67" s="3">
        <v>0.96289724021198997</v>
      </c>
      <c r="AG67" s="3">
        <v>1</v>
      </c>
      <c r="AH67" s="3">
        <v>0.20425534362466699</v>
      </c>
      <c r="AI67" s="3">
        <v>0.233753987309537</v>
      </c>
      <c r="AJ67" s="3">
        <v>0.26316976925748897</v>
      </c>
      <c r="AK67" s="3">
        <v>0.28913201528198101</v>
      </c>
      <c r="AL67" s="3">
        <v>0.332733809912233</v>
      </c>
      <c r="AM67" s="3">
        <v>0.39041490809289803</v>
      </c>
      <c r="AN67" s="3">
        <v>0.48827614531605801</v>
      </c>
      <c r="AO67" s="3">
        <v>0.65038835595976996</v>
      </c>
      <c r="AP67" s="3">
        <v>0</v>
      </c>
      <c r="AQ67" s="3">
        <v>0.338767519714683</v>
      </c>
      <c r="AR67" s="3">
        <v>0.37706487614217699</v>
      </c>
      <c r="AS67" s="3">
        <v>0.41125356386418399</v>
      </c>
      <c r="AT67" s="3">
        <v>0.435757135227273</v>
      </c>
      <c r="AU67" s="3">
        <v>0.46760896987849498</v>
      </c>
      <c r="AV67" s="3">
        <v>0.49486947116087299</v>
      </c>
      <c r="AW67" s="3">
        <v>0.50455264477796202</v>
      </c>
      <c r="AX67" s="3">
        <v>0.42245147658856502</v>
      </c>
      <c r="AY67" s="3">
        <v>0</v>
      </c>
      <c r="AZ67" s="3">
        <v>3.0267571685173002E-2</v>
      </c>
      <c r="BA67" s="3">
        <v>5.2297743148561997E-2</v>
      </c>
      <c r="BB67" s="3">
        <v>8.3259289062020805E-2</v>
      </c>
      <c r="BC67" s="3">
        <v>0.15736318266120899</v>
      </c>
      <c r="BD67" s="3">
        <v>0.32674551705599503</v>
      </c>
      <c r="BE67" s="3">
        <v>0.50153188639248403</v>
      </c>
      <c r="BF67" s="3">
        <v>0.55891495636954902</v>
      </c>
      <c r="BG67" s="3">
        <v>0.274394307261913</v>
      </c>
      <c r="BH67" s="3">
        <v>0.106517226275598</v>
      </c>
      <c r="BI67" s="3">
        <f t="shared" si="2"/>
        <v>0.55891495636954902</v>
      </c>
      <c r="BJ67">
        <f t="shared" si="3"/>
        <v>0.7</v>
      </c>
    </row>
    <row r="68" spans="1:62" x14ac:dyDescent="0.2">
      <c r="A68">
        <v>80</v>
      </c>
      <c r="B68" t="s">
        <v>61</v>
      </c>
      <c r="C68">
        <v>2</v>
      </c>
      <c r="D68" t="s">
        <v>65</v>
      </c>
      <c r="E68" s="4">
        <v>0.87321238609723895</v>
      </c>
      <c r="F68" s="4">
        <v>0.66811465052170105</v>
      </c>
      <c r="G68" s="3">
        <v>0.25083058450199802</v>
      </c>
      <c r="H68" s="3">
        <v>0.44997039043736398</v>
      </c>
      <c r="I68" s="3">
        <v>0.57528280759323702</v>
      </c>
      <c r="J68" s="3">
        <v>0.65626661004139997</v>
      </c>
      <c r="K68" s="3">
        <v>0.70151978169377205</v>
      </c>
      <c r="L68" s="3">
        <v>0.76656849568913699</v>
      </c>
      <c r="M68" s="3">
        <v>0.82749693023353899</v>
      </c>
      <c r="N68" s="3">
        <v>0.86199042206486098</v>
      </c>
      <c r="O68" s="3">
        <v>0.86409276695757398</v>
      </c>
      <c r="P68" s="3">
        <v>0.99384543673229797</v>
      </c>
      <c r="Q68" s="3">
        <v>0.95536431043858805</v>
      </c>
      <c r="R68" s="3">
        <v>0.90592063807197298</v>
      </c>
      <c r="S68" s="3">
        <v>0.852212794240778</v>
      </c>
      <c r="T68" s="3">
        <v>0.80094778547937395</v>
      </c>
      <c r="U68" s="3">
        <v>0.73605296549819099</v>
      </c>
      <c r="V68" s="3">
        <v>0.64591839377120197</v>
      </c>
      <c r="W68" s="3">
        <v>0.50667679479322203</v>
      </c>
      <c r="X68" s="3">
        <v>0.15121408039775899</v>
      </c>
      <c r="Y68" s="3">
        <v>0.116826911101701</v>
      </c>
      <c r="Z68" s="3">
        <v>0.358821954317881</v>
      </c>
      <c r="AA68" s="3">
        <v>0.51565185443495098</v>
      </c>
      <c r="AB68" s="3">
        <v>0.62092746656039</v>
      </c>
      <c r="AC68" s="3">
        <v>0.68358781478068098</v>
      </c>
      <c r="AD68" s="3">
        <v>0.77207201036191997</v>
      </c>
      <c r="AE68" s="3">
        <v>0.86024485017560404</v>
      </c>
      <c r="AF68" s="3">
        <v>0.92607168655192096</v>
      </c>
      <c r="AG68" s="3">
        <v>0.99266134455874599</v>
      </c>
      <c r="AH68" s="3">
        <v>0.16871127887416401</v>
      </c>
      <c r="AI68" s="3">
        <v>0.21180770850078401</v>
      </c>
      <c r="AJ68" s="3">
        <v>0.25223999692360899</v>
      </c>
      <c r="AK68" s="3">
        <v>0.288487724486158</v>
      </c>
      <c r="AL68" s="3">
        <v>0.313437171704888</v>
      </c>
      <c r="AM68" s="3">
        <v>0.36805348733819299</v>
      </c>
      <c r="AN68" s="3">
        <v>0.45460841671678698</v>
      </c>
      <c r="AO68" s="3">
        <v>0.55278473621757995</v>
      </c>
      <c r="AP68" s="3">
        <v>0.78796329614969396</v>
      </c>
      <c r="AQ68" s="3">
        <v>0.28845549190585401</v>
      </c>
      <c r="AR68" s="3">
        <v>0.34674156352944602</v>
      </c>
      <c r="AS68" s="3">
        <v>0.39460746990624501</v>
      </c>
      <c r="AT68" s="3">
        <v>0.43105604977350798</v>
      </c>
      <c r="AU68" s="3">
        <v>0.45055670743846599</v>
      </c>
      <c r="AV68" s="3">
        <v>0.490725980490892</v>
      </c>
      <c r="AW68" s="3">
        <v>0.53363522909609495</v>
      </c>
      <c r="AX68" s="3">
        <v>0.52872745287904999</v>
      </c>
      <c r="AY68" s="3">
        <v>0.25373512648372998</v>
      </c>
      <c r="AZ68" s="3">
        <v>5.2485970546935204E-3</v>
      </c>
      <c r="BA68" s="3">
        <v>2.0771258422553798E-2</v>
      </c>
      <c r="BB68" s="3">
        <v>8.5385851363628903E-2</v>
      </c>
      <c r="BC68" s="3">
        <v>0.20258757172615499</v>
      </c>
      <c r="BD68" s="3">
        <v>0.323757994790698</v>
      </c>
      <c r="BE68" s="3">
        <v>0.485965064453934</v>
      </c>
      <c r="BF68" s="3">
        <v>0.63673376393777703</v>
      </c>
      <c r="BG68" s="3">
        <v>0.60917613532049797</v>
      </c>
      <c r="BH68" s="3">
        <v>0.206968295230882</v>
      </c>
      <c r="BI68" s="3">
        <f t="shared" si="2"/>
        <v>0.63673376393777703</v>
      </c>
      <c r="BJ68">
        <f t="shared" si="3"/>
        <v>0.7</v>
      </c>
    </row>
    <row r="69" spans="1:62" x14ac:dyDescent="0.2">
      <c r="A69">
        <v>80</v>
      </c>
      <c r="B69" t="s">
        <v>61</v>
      </c>
      <c r="C69">
        <v>2</v>
      </c>
      <c r="D69">
        <v>5</v>
      </c>
      <c r="E69" s="4">
        <v>0.87340595386143605</v>
      </c>
      <c r="F69" s="4">
        <v>0.66829037423151605</v>
      </c>
      <c r="G69" s="3">
        <v>0.25372691410325199</v>
      </c>
      <c r="H69" s="3">
        <v>0.45395218418334898</v>
      </c>
      <c r="I69" s="3">
        <v>0.57541865547526305</v>
      </c>
      <c r="J69" s="3">
        <v>0.65615845930036998</v>
      </c>
      <c r="K69" s="3">
        <v>0.70136415013960596</v>
      </c>
      <c r="L69" s="3">
        <v>0.76582067288225597</v>
      </c>
      <c r="M69" s="3">
        <v>0.82662512974791602</v>
      </c>
      <c r="N69" s="3">
        <v>0.86217375076002201</v>
      </c>
      <c r="O69" s="3">
        <v>0.86557390454509997</v>
      </c>
      <c r="P69" s="3">
        <v>0.993551951246881</v>
      </c>
      <c r="Q69" s="3">
        <v>0.95457880516879701</v>
      </c>
      <c r="R69" s="3">
        <v>0.90550630562197298</v>
      </c>
      <c r="S69" s="3">
        <v>0.85232500927931998</v>
      </c>
      <c r="T69" s="3">
        <v>0.80135348600333101</v>
      </c>
      <c r="U69" s="3">
        <v>0.73676078343360696</v>
      </c>
      <c r="V69" s="3">
        <v>0.647083703786826</v>
      </c>
      <c r="W69" s="3">
        <v>0.50586539374530604</v>
      </c>
      <c r="X69" s="3">
        <v>0.166673859938368</v>
      </c>
      <c r="Y69" s="3">
        <v>0.12029852790993099</v>
      </c>
      <c r="Z69" s="3">
        <v>0.36366353650334998</v>
      </c>
      <c r="AA69" s="3">
        <v>0.51588692803945502</v>
      </c>
      <c r="AB69" s="3">
        <v>0.62077957257080196</v>
      </c>
      <c r="AC69" s="3">
        <v>0.68333094627244795</v>
      </c>
      <c r="AD69" s="3">
        <v>0.77106166089620598</v>
      </c>
      <c r="AE69" s="3">
        <v>0.85900565422073805</v>
      </c>
      <c r="AF69" s="3">
        <v>0.92643441602112198</v>
      </c>
      <c r="AG69" s="3">
        <v>0.99162141629511502</v>
      </c>
      <c r="AH69" s="3">
        <v>0.16922285277426499</v>
      </c>
      <c r="AI69" s="3">
        <v>0.21293798463046201</v>
      </c>
      <c r="AJ69" s="3">
        <v>0.25224527680325398</v>
      </c>
      <c r="AK69" s="3">
        <v>0.288434686592625</v>
      </c>
      <c r="AL69" s="3">
        <v>0.31337152192918699</v>
      </c>
      <c r="AM69" s="3">
        <v>0.36724867906992698</v>
      </c>
      <c r="AN69" s="3">
        <v>0.45286711934852403</v>
      </c>
      <c r="AO69" s="3">
        <v>0.55360432273117999</v>
      </c>
      <c r="AP69" s="3">
        <v>0.78202583937467096</v>
      </c>
      <c r="AQ69" s="3">
        <v>0.28919046919144897</v>
      </c>
      <c r="AR69" s="3">
        <v>0.34820242196011197</v>
      </c>
      <c r="AS69" s="3">
        <v>0.39457460853603898</v>
      </c>
      <c r="AT69" s="3">
        <v>0.43101118985208903</v>
      </c>
      <c r="AU69" s="3">
        <v>0.45055302379530998</v>
      </c>
      <c r="AV69" s="3">
        <v>0.49016685761540901</v>
      </c>
      <c r="AW69" s="3">
        <v>0.532829153354348</v>
      </c>
      <c r="AX69" s="3">
        <v>0.528659317661067</v>
      </c>
      <c r="AY69" s="3">
        <v>0.27478297993453799</v>
      </c>
      <c r="AZ69" s="3">
        <v>5.2485970546935204E-3</v>
      </c>
      <c r="BA69" s="3">
        <v>2.1305701577672899E-2</v>
      </c>
      <c r="BB69" s="3">
        <v>8.6854138015207694E-2</v>
      </c>
      <c r="BC69" s="3">
        <v>0.198999072343546</v>
      </c>
      <c r="BD69" s="3">
        <v>0.32251924180114999</v>
      </c>
      <c r="BE69" s="3">
        <v>0.48564584807668199</v>
      </c>
      <c r="BF69" s="3">
        <v>0.63833694563036303</v>
      </c>
      <c r="BG69" s="3">
        <v>0.61080718478351204</v>
      </c>
      <c r="BH69" s="3">
        <v>0.22116386363151599</v>
      </c>
      <c r="BI69" s="3">
        <f t="shared" si="2"/>
        <v>0.63833694563036303</v>
      </c>
      <c r="BJ69">
        <f t="shared" si="3"/>
        <v>0.7</v>
      </c>
    </row>
    <row r="70" spans="1:62" x14ac:dyDescent="0.2">
      <c r="A70">
        <v>80</v>
      </c>
      <c r="B70" t="s">
        <v>61</v>
      </c>
      <c r="C70">
        <v>3</v>
      </c>
      <c r="D70" t="s">
        <v>71</v>
      </c>
      <c r="E70" s="5">
        <v>0.89226118105253405</v>
      </c>
      <c r="F70" s="5">
        <v>0.77490799787952303</v>
      </c>
      <c r="G70" s="3">
        <v>0.38325170374992301</v>
      </c>
      <c r="H70" s="3">
        <v>0.46871501685667899</v>
      </c>
      <c r="I70" s="3">
        <v>0.54252007094594901</v>
      </c>
      <c r="J70" s="3">
        <v>0.62381212493482396</v>
      </c>
      <c r="K70" s="3">
        <v>0.69436027199545702</v>
      </c>
      <c r="L70" s="3">
        <v>0.76755000059373502</v>
      </c>
      <c r="M70" s="3">
        <v>0.82680260682104501</v>
      </c>
      <c r="N70" s="3">
        <v>0.855699695251954</v>
      </c>
      <c r="O70" s="3">
        <v>0.83282524000392899</v>
      </c>
      <c r="P70" s="3">
        <v>0.99149434919174395</v>
      </c>
      <c r="Q70" s="3">
        <v>0.97354375645249103</v>
      </c>
      <c r="R70" s="3">
        <v>0.94788166574928301</v>
      </c>
      <c r="S70" s="3">
        <v>0.91043325145343601</v>
      </c>
      <c r="T70" s="3">
        <v>0.85746873365482801</v>
      </c>
      <c r="U70" s="3">
        <v>0.77697723519794903</v>
      </c>
      <c r="V70" s="3">
        <v>0.66014092105299105</v>
      </c>
      <c r="W70" s="3">
        <v>0.47941637981318203</v>
      </c>
      <c r="X70" s="3">
        <v>0.18319736888947299</v>
      </c>
      <c r="Y70" s="3">
        <v>0.23393404678559901</v>
      </c>
      <c r="Z70" s="3">
        <v>0.34478446853094602</v>
      </c>
      <c r="AA70" s="3">
        <v>0.44300773978510299</v>
      </c>
      <c r="AB70" s="3">
        <v>0.55344942450768297</v>
      </c>
      <c r="AC70" s="3">
        <v>0.65431873017238795</v>
      </c>
      <c r="AD70" s="3">
        <v>0.76523570613690395</v>
      </c>
      <c r="AE70" s="3">
        <v>0.86771643062327597</v>
      </c>
      <c r="AF70" s="3">
        <v>0.94807359148751302</v>
      </c>
      <c r="AG70" s="3">
        <v>0.99230256758110302</v>
      </c>
      <c r="AH70" s="3">
        <v>0.24111926467424899</v>
      </c>
      <c r="AI70" s="3">
        <v>0.26726970778417702</v>
      </c>
      <c r="AJ70" s="3">
        <v>0.29466794021800202</v>
      </c>
      <c r="AK70" s="3">
        <v>0.33355941046041399</v>
      </c>
      <c r="AL70" s="3">
        <v>0.37847399752213401</v>
      </c>
      <c r="AM70" s="3">
        <v>0.44826856173235402</v>
      </c>
      <c r="AN70" s="3">
        <v>0.55057829872372299</v>
      </c>
      <c r="AO70" s="3">
        <v>0.69386347692710104</v>
      </c>
      <c r="AP70" s="3">
        <v>0.85385715015061003</v>
      </c>
      <c r="AQ70" s="3">
        <v>0.38790483200322201</v>
      </c>
      <c r="AR70" s="3">
        <v>0.41940027699850602</v>
      </c>
      <c r="AS70" s="3">
        <v>0.449576156437337</v>
      </c>
      <c r="AT70" s="3">
        <v>0.48824014468245702</v>
      </c>
      <c r="AU70" s="3">
        <v>0.52515316638909704</v>
      </c>
      <c r="AV70" s="3">
        <v>0.56852995308137</v>
      </c>
      <c r="AW70" s="3">
        <v>0.60040223908942003</v>
      </c>
      <c r="AX70" s="3">
        <v>0.56704206465655405</v>
      </c>
      <c r="AY70" s="3">
        <v>0.30167051093870101</v>
      </c>
      <c r="AZ70" s="3">
        <v>5.6619042228293601E-2</v>
      </c>
      <c r="BA70" s="3">
        <v>8.8803017103446596E-2</v>
      </c>
      <c r="BB70" s="3">
        <v>0.144962242843307</v>
      </c>
      <c r="BC70" s="3">
        <v>0.23640047813721601</v>
      </c>
      <c r="BD70" s="3">
        <v>0.36957237681884503</v>
      </c>
      <c r="BE70" s="3">
        <v>0.54407465006957401</v>
      </c>
      <c r="BF70" s="3">
        <v>0.61566277619466903</v>
      </c>
      <c r="BG70" s="3">
        <v>0.43919677058929502</v>
      </c>
      <c r="BH70" s="3">
        <v>0.13892707765559001</v>
      </c>
      <c r="BI70" s="3">
        <f t="shared" si="2"/>
        <v>0.61566277619466903</v>
      </c>
      <c r="BJ70">
        <f t="shared" si="3"/>
        <v>0.7</v>
      </c>
    </row>
    <row r="71" spans="1:62" x14ac:dyDescent="0.2">
      <c r="A71">
        <v>80</v>
      </c>
      <c r="B71" t="s">
        <v>64</v>
      </c>
      <c r="C71">
        <v>1</v>
      </c>
      <c r="D71">
        <v>9</v>
      </c>
      <c r="E71" s="5">
        <v>0.86476618637201697</v>
      </c>
      <c r="F71" s="5">
        <v>0.67040205487725502</v>
      </c>
      <c r="G71" s="3">
        <v>0.42912922272435999</v>
      </c>
      <c r="H71" s="3">
        <v>0.61703215994551497</v>
      </c>
      <c r="I71" s="3">
        <v>0.705122821902469</v>
      </c>
      <c r="J71" s="3">
        <v>0.75909909441933698</v>
      </c>
      <c r="K71" s="3">
        <v>0.78763513006539299</v>
      </c>
      <c r="L71" s="3">
        <v>0.80253262456784302</v>
      </c>
      <c r="M71" s="3">
        <v>0.80849623973357798</v>
      </c>
      <c r="N71" s="3">
        <v>0.805957410581845</v>
      </c>
      <c r="O71" s="3">
        <v>0.79569243156199598</v>
      </c>
      <c r="P71" s="3">
        <v>0.96158451406904799</v>
      </c>
      <c r="Q71" s="3">
        <v>0.89190580722410695</v>
      </c>
      <c r="R71" s="3">
        <v>0.82066653362602204</v>
      </c>
      <c r="S71" s="3">
        <v>0.74054679704649695</v>
      </c>
      <c r="T71" s="3">
        <v>0.64972660147675099</v>
      </c>
      <c r="U71" s="3">
        <v>0.547455597685092</v>
      </c>
      <c r="V71" s="3">
        <v>0.432029535022949</v>
      </c>
      <c r="W71" s="3">
        <v>0.296870884055078</v>
      </c>
      <c r="X71" s="3">
        <v>0.14411494711634401</v>
      </c>
      <c r="Y71" s="3">
        <v>0.31164433626120802</v>
      </c>
      <c r="Z71" s="3">
        <v>0.55638199876356398</v>
      </c>
      <c r="AA71" s="3">
        <v>0.67962839997815905</v>
      </c>
      <c r="AB71" s="3">
        <v>0.76319261097539204</v>
      </c>
      <c r="AC71" s="3">
        <v>0.81806429113658696</v>
      </c>
      <c r="AD71" s="3">
        <v>0.85881471252868702</v>
      </c>
      <c r="AE71" s="3">
        <v>0.89156264695884302</v>
      </c>
      <c r="AF71" s="3">
        <v>0.91828603937219999</v>
      </c>
      <c r="AG71" s="3">
        <v>0.93946132263399496</v>
      </c>
      <c r="AH71" s="3">
        <v>0.23560780309964699</v>
      </c>
      <c r="AI71" s="3">
        <v>0.30729574191596498</v>
      </c>
      <c r="AJ71" s="3">
        <v>0.36110901341219898</v>
      </c>
      <c r="AK71" s="3">
        <v>0.40828792986594598</v>
      </c>
      <c r="AL71" s="3">
        <v>0.44070756211066597</v>
      </c>
      <c r="AM71" s="3">
        <v>0.46108362130400199</v>
      </c>
      <c r="AN71" s="3">
        <v>0.46782753762241802</v>
      </c>
      <c r="AO71" s="3">
        <v>0.44494493596300699</v>
      </c>
      <c r="AP71" s="3">
        <v>0.34437439795519298</v>
      </c>
      <c r="AQ71" s="3">
        <v>0.37848023513924001</v>
      </c>
      <c r="AR71" s="3">
        <v>0.457102239313529</v>
      </c>
      <c r="AS71" s="3">
        <v>0.50153361700674504</v>
      </c>
      <c r="AT71" s="3">
        <v>0.52637043719521004</v>
      </c>
      <c r="AU71" s="3">
        <v>0.52518425437669602</v>
      </c>
      <c r="AV71" s="3">
        <v>0.50057113244798601</v>
      </c>
      <c r="AW71" s="3">
        <v>0.44921648047011098</v>
      </c>
      <c r="AX71" s="3">
        <v>0.35612935968916898</v>
      </c>
      <c r="AY71" s="3">
        <v>0.20319582668591199</v>
      </c>
      <c r="AZ71" s="3">
        <v>3.9378010824041902E-2</v>
      </c>
      <c r="BA71" s="3">
        <v>0.225124980393451</v>
      </c>
      <c r="BB71" s="3">
        <v>0.436879621617556</v>
      </c>
      <c r="BC71" s="3">
        <v>0.59556316209700999</v>
      </c>
      <c r="BD71" s="3">
        <v>0.63672857807422201</v>
      </c>
      <c r="BE71" s="3">
        <v>0.55990700143760297</v>
      </c>
      <c r="BF71" s="3">
        <v>0.40560900054549998</v>
      </c>
      <c r="BG71" s="3">
        <v>0.24796841133640701</v>
      </c>
      <c r="BH71" s="3">
        <v>0.14570560945685701</v>
      </c>
      <c r="BI71" s="3">
        <f t="shared" si="2"/>
        <v>0.63672857807422201</v>
      </c>
      <c r="BJ71">
        <f t="shared" si="3"/>
        <v>0.5</v>
      </c>
    </row>
    <row r="72" spans="1:62" x14ac:dyDescent="0.2">
      <c r="A72">
        <v>80</v>
      </c>
      <c r="B72" t="s">
        <v>59</v>
      </c>
      <c r="C72">
        <v>2</v>
      </c>
      <c r="D72" t="s">
        <v>69</v>
      </c>
      <c r="E72" s="4">
        <v>0.89473425004929596</v>
      </c>
      <c r="F72" s="4">
        <v>0.701533145740454</v>
      </c>
      <c r="G72" s="3">
        <v>0.35064844282716501</v>
      </c>
      <c r="H72" s="3">
        <v>0.486591286479442</v>
      </c>
      <c r="I72" s="3">
        <v>0.58632341555867096</v>
      </c>
      <c r="J72" s="3">
        <v>0.66636947194741203</v>
      </c>
      <c r="K72" s="3">
        <v>0.72824356602009199</v>
      </c>
      <c r="L72" s="3">
        <v>0.78316699661435396</v>
      </c>
      <c r="M72" s="3">
        <v>0.83307592577693701</v>
      </c>
      <c r="N72" s="3">
        <v>0.86923256497947099</v>
      </c>
      <c r="O72" s="3">
        <v>0.86778176235589199</v>
      </c>
      <c r="P72" s="3">
        <v>0.99175651063021697</v>
      </c>
      <c r="Q72" s="3">
        <v>0.96870926809899005</v>
      </c>
      <c r="R72" s="3">
        <v>0.93646039240735701</v>
      </c>
      <c r="S72" s="3">
        <v>0.89563138223031702</v>
      </c>
      <c r="T72" s="3">
        <v>0.84419373494807803</v>
      </c>
      <c r="U72" s="3">
        <v>0.77115900870961296</v>
      </c>
      <c r="V72" s="3">
        <v>0.66673859938367996</v>
      </c>
      <c r="W72" s="3">
        <v>0.49334046905886098</v>
      </c>
      <c r="X72" s="3">
        <v>0.177394712082106</v>
      </c>
      <c r="Y72" s="3">
        <v>0.23502378758064099</v>
      </c>
      <c r="Z72" s="3">
        <v>0.39964069544424202</v>
      </c>
      <c r="AA72" s="3">
        <v>0.52317576655789899</v>
      </c>
      <c r="AB72" s="3">
        <v>0.625021794903728</v>
      </c>
      <c r="AC72" s="3">
        <v>0.70733180561436704</v>
      </c>
      <c r="AD72" s="3">
        <v>0.78533265250205497</v>
      </c>
      <c r="AE72" s="3">
        <v>0.86307507410267204</v>
      </c>
      <c r="AF72" s="3">
        <v>0.93702518245447897</v>
      </c>
      <c r="AG72" s="3">
        <v>0.99229394475303201</v>
      </c>
      <c r="AH72" s="3">
        <v>0.189507123794694</v>
      </c>
      <c r="AI72" s="3">
        <v>0.2254100500938</v>
      </c>
      <c r="AJ72" s="3">
        <v>0.26155741518936598</v>
      </c>
      <c r="AK72" s="3">
        <v>0.30107420798198598</v>
      </c>
      <c r="AL72" s="3">
        <v>0.342199828548435</v>
      </c>
      <c r="AM72" s="3">
        <v>0.39316111428948602</v>
      </c>
      <c r="AN72" s="3">
        <v>0.467574684463815</v>
      </c>
      <c r="AO72" s="3">
        <v>0.58555401874903901</v>
      </c>
      <c r="AP72" s="3">
        <v>0.80588996509940702</v>
      </c>
      <c r="AQ72" s="3">
        <v>0.31820995475864999</v>
      </c>
      <c r="AR72" s="3">
        <v>0.36572024473900699</v>
      </c>
      <c r="AS72" s="3">
        <v>0.408905707598195</v>
      </c>
      <c r="AT72" s="3">
        <v>0.45065638742602698</v>
      </c>
      <c r="AU72" s="3">
        <v>0.48699345689217299</v>
      </c>
      <c r="AV72" s="3">
        <v>0.52080133147176</v>
      </c>
      <c r="AW72" s="3">
        <v>0.54967193749021503</v>
      </c>
      <c r="AX72" s="3">
        <v>0.53550647914773197</v>
      </c>
      <c r="AY72" s="3">
        <v>0.29078174743544299</v>
      </c>
      <c r="AZ72" s="3">
        <v>8.0192676330151993E-3</v>
      </c>
      <c r="BA72" s="3">
        <v>2.1185932655694E-2</v>
      </c>
      <c r="BB72" s="3">
        <v>7.16041164330838E-2</v>
      </c>
      <c r="BC72" s="3">
        <v>0.15957388786436399</v>
      </c>
      <c r="BD72" s="3">
        <v>0.26847949668725601</v>
      </c>
      <c r="BE72" s="3">
        <v>0.45617918704551502</v>
      </c>
      <c r="BF72" s="3">
        <v>0.66506037359283798</v>
      </c>
      <c r="BG72" s="3">
        <v>0.61309010455798996</v>
      </c>
      <c r="BH72" s="3">
        <v>0.22175286047928799</v>
      </c>
      <c r="BI72" s="3">
        <f t="shared" si="2"/>
        <v>0.66506037359283798</v>
      </c>
      <c r="BJ72">
        <f t="shared" si="3"/>
        <v>0.7</v>
      </c>
    </row>
    <row r="73" spans="1:62" x14ac:dyDescent="0.2">
      <c r="A73">
        <v>80</v>
      </c>
      <c r="B73" t="s">
        <v>59</v>
      </c>
      <c r="C73">
        <v>3</v>
      </c>
      <c r="D73" t="s">
        <v>68</v>
      </c>
      <c r="E73" s="5">
        <v>0.92597921967445196</v>
      </c>
      <c r="F73" s="5">
        <v>0.84212776101380504</v>
      </c>
      <c r="G73" s="3">
        <v>0.421240496189839</v>
      </c>
      <c r="H73" s="3">
        <v>0.56789415106132801</v>
      </c>
      <c r="I73" s="3">
        <v>0.64689330795745403</v>
      </c>
      <c r="J73" s="3">
        <v>0.71120885550538104</v>
      </c>
      <c r="K73" s="3">
        <v>0.76700430403988096</v>
      </c>
      <c r="L73" s="3">
        <v>0.81368160036444503</v>
      </c>
      <c r="M73" s="3">
        <v>0.84910329803667906</v>
      </c>
      <c r="N73" s="3">
        <v>0.86957366579621498</v>
      </c>
      <c r="O73" s="3">
        <v>0.86103413545149199</v>
      </c>
      <c r="P73" s="3">
        <v>0.992529486347417</v>
      </c>
      <c r="Q73" s="3">
        <v>0.97506907760516304</v>
      </c>
      <c r="R73" s="3">
        <v>0.95039830872828701</v>
      </c>
      <c r="S73" s="3">
        <v>0.91785447286051103</v>
      </c>
      <c r="T73" s="3">
        <v>0.87486068094498703</v>
      </c>
      <c r="U73" s="3">
        <v>0.81804589108056802</v>
      </c>
      <c r="V73" s="3">
        <v>0.736527470842267</v>
      </c>
      <c r="W73" s="3">
        <v>0.60911797003579105</v>
      </c>
      <c r="X73" s="3">
        <v>0.36514600089273702</v>
      </c>
      <c r="Y73" s="3">
        <v>0.28099460238559898</v>
      </c>
      <c r="Z73" s="3">
        <v>0.46793666458488598</v>
      </c>
      <c r="AA73" s="3">
        <v>0.57238578052300804</v>
      </c>
      <c r="AB73" s="3">
        <v>0.66047936516686601</v>
      </c>
      <c r="AC73" s="3">
        <v>0.74052661193982605</v>
      </c>
      <c r="AD73" s="3">
        <v>0.81261020941721995</v>
      </c>
      <c r="AE73" s="3">
        <v>0.87673956930680697</v>
      </c>
      <c r="AF73" s="3">
        <v>0.93351300731625797</v>
      </c>
      <c r="AG73" s="3">
        <v>0.98276985214879298</v>
      </c>
      <c r="AH73" s="3">
        <v>0.25310691300364202</v>
      </c>
      <c r="AI73" s="3">
        <v>0.31029251059246299</v>
      </c>
      <c r="AJ73" s="3">
        <v>0.35300914624222801</v>
      </c>
      <c r="AK73" s="3">
        <v>0.39891360751810201</v>
      </c>
      <c r="AL73" s="3">
        <v>0.45286848935630297</v>
      </c>
      <c r="AM73" s="3">
        <v>0.51730049578418902</v>
      </c>
      <c r="AN73" s="3">
        <v>0.59463241861740201</v>
      </c>
      <c r="AO73" s="3">
        <v>0.69221768207860401</v>
      </c>
      <c r="AP73" s="3">
        <v>0.83877461156192901</v>
      </c>
      <c r="AQ73" s="3">
        <v>0.40335377881597201</v>
      </c>
      <c r="AR73" s="3">
        <v>0.47077279244891301</v>
      </c>
      <c r="AS73" s="3">
        <v>0.51480340130756697</v>
      </c>
      <c r="AT73" s="3">
        <v>0.55612623726440003</v>
      </c>
      <c r="AU73" s="3">
        <v>0.59680369135352695</v>
      </c>
      <c r="AV73" s="3">
        <v>0.63380640288212398</v>
      </c>
      <c r="AW73" s="3">
        <v>0.65801728978307605</v>
      </c>
      <c r="AX73" s="3">
        <v>0.64801456664238799</v>
      </c>
      <c r="AY73" s="3">
        <v>0.50879633074432495</v>
      </c>
      <c r="AZ73" s="3">
        <v>6.2917750618248294E-2</v>
      </c>
      <c r="BA73" s="3">
        <v>0.111800112701204</v>
      </c>
      <c r="BB73" s="3">
        <v>0.20651532549097101</v>
      </c>
      <c r="BC73" s="3">
        <v>0.33885026161689302</v>
      </c>
      <c r="BD73" s="3">
        <v>0.49671631001688699</v>
      </c>
      <c r="BE73" s="3">
        <v>0.66595404759450205</v>
      </c>
      <c r="BF73" s="3">
        <v>0.73413094962388703</v>
      </c>
      <c r="BG73" s="3">
        <v>0.58063706956564198</v>
      </c>
      <c r="BH73" s="3">
        <v>0.22648805193031199</v>
      </c>
      <c r="BI73" s="3">
        <f t="shared" si="2"/>
        <v>0.73413094962388703</v>
      </c>
      <c r="BJ73">
        <f t="shared" si="3"/>
        <v>0.7</v>
      </c>
    </row>
    <row r="74" spans="1:62" x14ac:dyDescent="0.2">
      <c r="A74">
        <v>80</v>
      </c>
      <c r="B74" t="s">
        <v>59</v>
      </c>
      <c r="C74">
        <v>3</v>
      </c>
      <c r="D74" t="s">
        <v>70</v>
      </c>
      <c r="E74" s="5">
        <v>0.88946513859404597</v>
      </c>
      <c r="F74" s="5">
        <v>0.77705065490770797</v>
      </c>
      <c r="G74" s="3">
        <v>0.34479817863654599</v>
      </c>
      <c r="H74" s="3">
        <v>0.45542020793683502</v>
      </c>
      <c r="I74" s="3">
        <v>0.52306499024655095</v>
      </c>
      <c r="J74" s="3">
        <v>0.61860884622152301</v>
      </c>
      <c r="K74" s="3">
        <v>0.69364239225596602</v>
      </c>
      <c r="L74" s="3">
        <v>0.76445718036269605</v>
      </c>
      <c r="M74" s="3">
        <v>0.81886005015442498</v>
      </c>
      <c r="N74" s="3">
        <v>0.85083862387311704</v>
      </c>
      <c r="O74" s="3">
        <v>0.83188605899136203</v>
      </c>
      <c r="P74" s="3">
        <v>0.99160114905701102</v>
      </c>
      <c r="Q74" s="3">
        <v>0.97179114327886496</v>
      </c>
      <c r="R74" s="3">
        <v>0.94888394140794996</v>
      </c>
      <c r="S74" s="3">
        <v>0.90429362842957595</v>
      </c>
      <c r="T74" s="3">
        <v>0.84512102615501306</v>
      </c>
      <c r="U74" s="3">
        <v>0.75712615254854598</v>
      </c>
      <c r="V74" s="3">
        <v>0.64319260397240696</v>
      </c>
      <c r="W74" s="3">
        <v>0.47560992307671202</v>
      </c>
      <c r="X74" s="3">
        <v>0.180406880102089</v>
      </c>
      <c r="Y74" s="3">
        <v>0.186014336719979</v>
      </c>
      <c r="Z74" s="3">
        <v>0.32865616275262799</v>
      </c>
      <c r="AA74" s="3">
        <v>0.41853057695785301</v>
      </c>
      <c r="AB74" s="3">
        <v>0.54847600922078399</v>
      </c>
      <c r="AC74" s="3">
        <v>0.65645586009899703</v>
      </c>
      <c r="AD74" s="3">
        <v>0.76625687642898299</v>
      </c>
      <c r="AE74" s="3">
        <v>0.86198470059676902</v>
      </c>
      <c r="AF74" s="3">
        <v>0.94295362246547698</v>
      </c>
      <c r="AG74" s="3">
        <v>0.99181786463140698</v>
      </c>
      <c r="AH74" s="3">
        <v>0.230211079697351</v>
      </c>
      <c r="AI74" s="3">
        <v>0.26218583256125899</v>
      </c>
      <c r="AJ74" s="3">
        <v>0.286024777042933</v>
      </c>
      <c r="AK74" s="3">
        <v>0.32960495714995802</v>
      </c>
      <c r="AL74" s="3">
        <v>0.37652277776625498</v>
      </c>
      <c r="AM74" s="3">
        <v>0.44295180510562698</v>
      </c>
      <c r="AN74" s="3">
        <v>0.53359474570225796</v>
      </c>
      <c r="AO74" s="3">
        <v>0.67177751561684096</v>
      </c>
      <c r="AP74" s="3">
        <v>0.84406149903907701</v>
      </c>
      <c r="AQ74" s="3">
        <v>0.37367046389162001</v>
      </c>
      <c r="AR74" s="3">
        <v>0.41295725117198301</v>
      </c>
      <c r="AS74" s="3">
        <v>0.43955365076908498</v>
      </c>
      <c r="AT74" s="3">
        <v>0.48311857414038401</v>
      </c>
      <c r="AU74" s="3">
        <v>0.52094942125546195</v>
      </c>
      <c r="AV74" s="3">
        <v>0.55891435023040503</v>
      </c>
      <c r="AW74" s="3">
        <v>0.58329008048754405</v>
      </c>
      <c r="AX74" s="3">
        <v>0.55692443851570606</v>
      </c>
      <c r="AY74" s="3">
        <v>0.29727516194025899</v>
      </c>
      <c r="AZ74" s="3">
        <v>5.2619935498691997E-2</v>
      </c>
      <c r="BA74" s="3">
        <v>8.7614113079194297E-2</v>
      </c>
      <c r="BB74" s="3">
        <v>0.14389778577809001</v>
      </c>
      <c r="BC74" s="3">
        <v>0.26570553831725902</v>
      </c>
      <c r="BD74" s="3">
        <v>0.43950880997115399</v>
      </c>
      <c r="BE74" s="3">
        <v>0.62535835041421395</v>
      </c>
      <c r="BF74" s="3">
        <v>0.64253796348873304</v>
      </c>
      <c r="BG74" s="3">
        <v>0.40127061671722802</v>
      </c>
      <c r="BH74" s="3">
        <v>0.131366763044861</v>
      </c>
      <c r="BI74" s="3">
        <f t="shared" si="2"/>
        <v>0.64253796348873304</v>
      </c>
      <c r="BJ74">
        <f t="shared" si="3"/>
        <v>0.7</v>
      </c>
    </row>
    <row r="75" spans="1:62" x14ac:dyDescent="0.2">
      <c r="A75">
        <v>80</v>
      </c>
      <c r="B75" t="s">
        <v>61</v>
      </c>
      <c r="C75">
        <v>3</v>
      </c>
      <c r="D75" t="s">
        <v>62</v>
      </c>
      <c r="E75" s="5">
        <v>0.92420544037975105</v>
      </c>
      <c r="F75" s="5">
        <v>0.83896092908746001</v>
      </c>
      <c r="G75" s="3">
        <v>0.41077996284297602</v>
      </c>
      <c r="H75" s="3">
        <v>0.53862354926220302</v>
      </c>
      <c r="I75" s="3">
        <v>0.625714236364872</v>
      </c>
      <c r="J75" s="3">
        <v>0.703928583380382</v>
      </c>
      <c r="K75" s="3">
        <v>0.766425142415465</v>
      </c>
      <c r="L75" s="3">
        <v>0.81895450801488401</v>
      </c>
      <c r="M75" s="3">
        <v>0.85578281816915802</v>
      </c>
      <c r="N75" s="3">
        <v>0.87503063133474801</v>
      </c>
      <c r="O75" s="3">
        <v>0.85886916128976498</v>
      </c>
      <c r="P75" s="3">
        <v>0.99178736420670899</v>
      </c>
      <c r="Q75" s="3">
        <v>0.97293308029980596</v>
      </c>
      <c r="R75" s="3">
        <v>0.94750102007563597</v>
      </c>
      <c r="S75" s="3">
        <v>0.91510506094438404</v>
      </c>
      <c r="T75" s="3">
        <v>0.87291911416357904</v>
      </c>
      <c r="U75" s="3">
        <v>0.81622207799676305</v>
      </c>
      <c r="V75" s="3">
        <v>0.73510073418061195</v>
      </c>
      <c r="W75" s="3">
        <v>0.61106775219145104</v>
      </c>
      <c r="X75" s="3">
        <v>0.348093622404968</v>
      </c>
      <c r="Y75" s="3">
        <v>0.26814829355654302</v>
      </c>
      <c r="Z75" s="3">
        <v>0.43200478114754198</v>
      </c>
      <c r="AA75" s="3">
        <v>0.54671870892881902</v>
      </c>
      <c r="AB75" s="3">
        <v>0.65208681090332898</v>
      </c>
      <c r="AC75" s="3">
        <v>0.74028190753803802</v>
      </c>
      <c r="AD75" s="3">
        <v>0.81962529302343701</v>
      </c>
      <c r="AE75" s="3">
        <v>0.885409096684457</v>
      </c>
      <c r="AF75" s="3">
        <v>0.93983095228331304</v>
      </c>
      <c r="AG75" s="3">
        <v>0.98425959103440697</v>
      </c>
      <c r="AH75" s="3">
        <v>0.249633651914866</v>
      </c>
      <c r="AI75" s="3">
        <v>0.29602568941569701</v>
      </c>
      <c r="AJ75" s="3">
        <v>0.33912794606854302</v>
      </c>
      <c r="AK75" s="3">
        <v>0.39235780070729698</v>
      </c>
      <c r="AL75" s="3">
        <v>0.45208453884293698</v>
      </c>
      <c r="AM75" s="3">
        <v>0.52626384258997605</v>
      </c>
      <c r="AN75" s="3">
        <v>0.61162338712801101</v>
      </c>
      <c r="AO75" s="3">
        <v>0.71372643093604504</v>
      </c>
      <c r="AP75" s="3">
        <v>0.84445315458356296</v>
      </c>
      <c r="AQ75" s="3">
        <v>0.39887112983383499</v>
      </c>
      <c r="AR75" s="3">
        <v>0.45393623926120102</v>
      </c>
      <c r="AS75" s="3">
        <v>0.499482109125922</v>
      </c>
      <c r="AT75" s="3">
        <v>0.54922953402237396</v>
      </c>
      <c r="AU75" s="3">
        <v>0.59567116555245603</v>
      </c>
      <c r="AV75" s="3">
        <v>0.63992949287038503</v>
      </c>
      <c r="AW75" s="3">
        <v>0.66770141531726401</v>
      </c>
      <c r="AX75" s="3">
        <v>0.65841956642972799</v>
      </c>
      <c r="AY75" s="3">
        <v>0.49297648226862301</v>
      </c>
      <c r="AZ75" s="3">
        <v>6.4350162462722404E-2</v>
      </c>
      <c r="BA75" s="3">
        <v>0.121429766870341</v>
      </c>
      <c r="BB75" s="3">
        <v>0.221247601467043</v>
      </c>
      <c r="BC75" s="3">
        <v>0.346276262796052</v>
      </c>
      <c r="BD75" s="3">
        <v>0.49554711953923802</v>
      </c>
      <c r="BE75" s="3">
        <v>0.66042104723585504</v>
      </c>
      <c r="BF75" s="3">
        <v>0.72451735986513699</v>
      </c>
      <c r="BG75" s="3">
        <v>0.58155428576064105</v>
      </c>
      <c r="BH75" s="3">
        <v>0.218316208302239</v>
      </c>
      <c r="BI75" s="3">
        <f t="shared" si="2"/>
        <v>0.72451735986513699</v>
      </c>
      <c r="BJ75">
        <f t="shared" si="3"/>
        <v>0.7</v>
      </c>
    </row>
    <row r="76" spans="1:62" x14ac:dyDescent="0.2">
      <c r="A76">
        <v>80</v>
      </c>
      <c r="B76" t="s">
        <v>64</v>
      </c>
      <c r="C76">
        <v>3</v>
      </c>
      <c r="D76">
        <v>4</v>
      </c>
      <c r="E76" s="5">
        <v>0.84830104333191403</v>
      </c>
      <c r="F76" s="5">
        <v>0.73057856666065102</v>
      </c>
      <c r="G76" s="3">
        <v>0.48227160898979698</v>
      </c>
      <c r="H76" s="3">
        <v>0.59300051061220505</v>
      </c>
      <c r="I76" s="3">
        <v>0.69133114335032797</v>
      </c>
      <c r="J76" s="3">
        <v>0.74752763297237801</v>
      </c>
      <c r="K76" s="3">
        <v>0.78374169715406505</v>
      </c>
      <c r="L76" s="3">
        <v>0.80798228294393304</v>
      </c>
      <c r="M76" s="3">
        <v>0.82770454444862995</v>
      </c>
      <c r="N76" s="3">
        <v>0.84145598965389501</v>
      </c>
      <c r="O76" s="3">
        <v>0.84041641342964002</v>
      </c>
      <c r="P76" s="3">
        <v>0.92333138902809297</v>
      </c>
      <c r="Q76" s="3">
        <v>0.839444202547313</v>
      </c>
      <c r="R76" s="3">
        <v>0.75481489392582601</v>
      </c>
      <c r="S76" s="3">
        <v>0.69217266525909904</v>
      </c>
      <c r="T76" s="3">
        <v>0.63974214678682995</v>
      </c>
      <c r="U76" s="3">
        <v>0.584992154317589</v>
      </c>
      <c r="V76" s="3">
        <v>0.51915140660899395</v>
      </c>
      <c r="W76" s="3">
        <v>0.43004198056242399</v>
      </c>
      <c r="X76" s="3">
        <v>0.27727983481620799</v>
      </c>
      <c r="Y76" s="3">
        <v>0.37399572036202799</v>
      </c>
      <c r="Z76" s="3">
        <v>0.53250097982600397</v>
      </c>
      <c r="AA76" s="3">
        <v>0.67574649968504397</v>
      </c>
      <c r="AB76" s="3">
        <v>0.76111673946174396</v>
      </c>
      <c r="AC76" s="3">
        <v>0.81909218700525499</v>
      </c>
      <c r="AD76" s="3">
        <v>0.86272419192085503</v>
      </c>
      <c r="AE76" s="3">
        <v>0.90345134046247699</v>
      </c>
      <c r="AF76" s="3">
        <v>0.94245412968929898</v>
      </c>
      <c r="AG76" s="3">
        <v>0.97866096944623504</v>
      </c>
      <c r="AH76" s="3">
        <v>0.26583325383428502</v>
      </c>
      <c r="AI76" s="3">
        <v>0.30594302299121301</v>
      </c>
      <c r="AJ76" s="3">
        <v>0.36365135593332099</v>
      </c>
      <c r="AK76" s="3">
        <v>0.41565463631863703</v>
      </c>
      <c r="AL76" s="3">
        <v>0.46470372934221299</v>
      </c>
      <c r="AM76" s="3">
        <v>0.51127519027332302</v>
      </c>
      <c r="AN76" s="3">
        <v>0.56897012260087898</v>
      </c>
      <c r="AO76" s="3">
        <v>0.64721107163758296</v>
      </c>
      <c r="AP76" s="3">
        <v>0.76133116785467203</v>
      </c>
      <c r="AQ76" s="3">
        <v>0.41281447272406702</v>
      </c>
      <c r="AR76" s="3">
        <v>0.44844589014692898</v>
      </c>
      <c r="AS76" s="3">
        <v>0.49083190429637003</v>
      </c>
      <c r="AT76" s="3">
        <v>0.51940365982717995</v>
      </c>
      <c r="AU76" s="3">
        <v>0.53835243148573797</v>
      </c>
      <c r="AV76" s="3">
        <v>0.54565517523234597</v>
      </c>
      <c r="AW76" s="3">
        <v>0.54292031089804105</v>
      </c>
      <c r="AX76" s="3">
        <v>0.51673639823167505</v>
      </c>
      <c r="AY76" s="3">
        <v>0.40650788393403697</v>
      </c>
      <c r="AZ76" s="3">
        <v>0.16234588043661699</v>
      </c>
      <c r="BA76" s="3">
        <v>0.35883653710191299</v>
      </c>
      <c r="BB76" s="3">
        <v>0.49307387100280903</v>
      </c>
      <c r="BC76" s="3">
        <v>0.56377520887840005</v>
      </c>
      <c r="BD76" s="3">
        <v>0.59230372672551201</v>
      </c>
      <c r="BE76" s="3">
        <v>0.55994359318568598</v>
      </c>
      <c r="BF76" s="3">
        <v>0.493843326326598</v>
      </c>
      <c r="BG76" s="3">
        <v>0.38111422814998303</v>
      </c>
      <c r="BH76" s="3">
        <v>0.21385853801029001</v>
      </c>
      <c r="BI76" s="3">
        <f t="shared" si="2"/>
        <v>0.59230372672551201</v>
      </c>
      <c r="BJ76">
        <f t="shared" si="3"/>
        <v>0.5</v>
      </c>
    </row>
    <row r="77" spans="1:62" x14ac:dyDescent="0.2">
      <c r="A77">
        <v>80</v>
      </c>
      <c r="B77" t="s">
        <v>61</v>
      </c>
      <c r="C77">
        <v>1</v>
      </c>
      <c r="D77">
        <v>3</v>
      </c>
      <c r="E77" s="5">
        <v>0.86585846683065104</v>
      </c>
      <c r="F77" s="5">
        <v>0.70239496019578396</v>
      </c>
      <c r="G77" s="3">
        <v>0.36062845220161699</v>
      </c>
      <c r="H77" s="3">
        <v>0.43953272268684401</v>
      </c>
      <c r="I77" s="3">
        <v>0.49731759966293199</v>
      </c>
      <c r="J77" s="3">
        <v>0.58489241540121995</v>
      </c>
      <c r="K77" s="3">
        <v>0.66208681800079605</v>
      </c>
      <c r="L77" s="3">
        <v>0.75205977755845299</v>
      </c>
      <c r="M77" s="3">
        <v>0.82048118712447804</v>
      </c>
      <c r="N77" s="3">
        <v>0.849297871972018</v>
      </c>
      <c r="O77" s="3">
        <v>0.82120481475709695</v>
      </c>
      <c r="P77" s="3">
        <v>0.98895230492915498</v>
      </c>
      <c r="Q77" s="3">
        <v>0.96877270005986804</v>
      </c>
      <c r="R77" s="3">
        <v>0.94125324286569501</v>
      </c>
      <c r="S77" s="3">
        <v>0.89308321692276904</v>
      </c>
      <c r="T77" s="3">
        <v>0.82803033326681297</v>
      </c>
      <c r="U77" s="3">
        <v>0.727982438635003</v>
      </c>
      <c r="V77" s="3">
        <v>0.58781480742366798</v>
      </c>
      <c r="W77" s="3">
        <v>0.42892835761324999</v>
      </c>
      <c r="X77" s="3">
        <v>1.25324286569546E-2</v>
      </c>
      <c r="Y77" s="3">
        <v>0.22199041498095101</v>
      </c>
      <c r="Z77" s="3">
        <v>0.322757286957011</v>
      </c>
      <c r="AA77" s="3">
        <v>0.39936434520863501</v>
      </c>
      <c r="AB77" s="3">
        <v>0.51689091008364396</v>
      </c>
      <c r="AC77" s="3">
        <v>0.62547180944094405</v>
      </c>
      <c r="AD77" s="3">
        <v>0.75737238027972997</v>
      </c>
      <c r="AE77" s="3">
        <v>0.87181842359725303</v>
      </c>
      <c r="AF77" s="3">
        <v>0.94205132089030397</v>
      </c>
      <c r="AG77" s="3">
        <v>0.99963629062228598</v>
      </c>
      <c r="AH77" s="3">
        <v>0.21903787827221499</v>
      </c>
      <c r="AI77" s="3">
        <v>0.23990709167284399</v>
      </c>
      <c r="AJ77" s="3">
        <v>0.25693401869118099</v>
      </c>
      <c r="AK77" s="3">
        <v>0.28971842821129901</v>
      </c>
      <c r="AL77" s="3">
        <v>0.32787618451579398</v>
      </c>
      <c r="AM77" s="3">
        <v>0.39832716393138301</v>
      </c>
      <c r="AN77" s="3">
        <v>0.50294368746371598</v>
      </c>
      <c r="AO77" s="3">
        <v>0.62023431638483295</v>
      </c>
      <c r="AP77" s="3">
        <v>0.88376020264565103</v>
      </c>
      <c r="AQ77" s="3">
        <v>0.35864201149387798</v>
      </c>
      <c r="AR77" s="3">
        <v>0.38457735878951099</v>
      </c>
      <c r="AS77" s="3">
        <v>0.40367643031249101</v>
      </c>
      <c r="AT77" s="3">
        <v>0.43750812646092901</v>
      </c>
      <c r="AU77" s="3">
        <v>0.46974633702329199</v>
      </c>
      <c r="AV77" s="3">
        <v>0.51491202687538296</v>
      </c>
      <c r="AW77" s="3">
        <v>0.54207736758806002</v>
      </c>
      <c r="AX77" s="3">
        <v>0.50713982350997999</v>
      </c>
      <c r="AY77" s="3">
        <v>2.47143874727964E-2</v>
      </c>
      <c r="AZ77" s="3">
        <v>4.1193007273225599E-2</v>
      </c>
      <c r="BA77" s="3">
        <v>6.4554308811469202E-2</v>
      </c>
      <c r="BB77" s="3">
        <v>0.106748396738016</v>
      </c>
      <c r="BC77" s="3">
        <v>0.188283317825365</v>
      </c>
      <c r="BD77" s="3">
        <v>0.30188759252190001</v>
      </c>
      <c r="BE77" s="3">
        <v>0.46059511588026703</v>
      </c>
      <c r="BF77" s="3">
        <v>0.55607759515257205</v>
      </c>
      <c r="BG77" s="3">
        <v>0.43097719520676703</v>
      </c>
      <c r="BH77" s="3">
        <v>0.10685988279394799</v>
      </c>
      <c r="BI77" s="3">
        <f t="shared" si="2"/>
        <v>0.55607759515257205</v>
      </c>
      <c r="BJ77">
        <f t="shared" si="3"/>
        <v>0.7</v>
      </c>
    </row>
    <row r="78" spans="1:62" x14ac:dyDescent="0.2">
      <c r="A78">
        <v>80</v>
      </c>
      <c r="B78" t="s">
        <v>59</v>
      </c>
      <c r="C78">
        <v>3</v>
      </c>
      <c r="D78" t="s">
        <v>69</v>
      </c>
      <c r="E78" s="5">
        <v>0.92389524988927496</v>
      </c>
      <c r="F78" s="5">
        <v>0.83914599641624499</v>
      </c>
      <c r="G78" s="3">
        <v>0.39595007875086702</v>
      </c>
      <c r="H78" s="3">
        <v>0.55207704738761898</v>
      </c>
      <c r="I78" s="3">
        <v>0.64345666111434296</v>
      </c>
      <c r="J78" s="3">
        <v>0.71040623357107902</v>
      </c>
      <c r="K78" s="3">
        <v>0.76882653110794197</v>
      </c>
      <c r="L78" s="3">
        <v>0.81515676226521805</v>
      </c>
      <c r="M78" s="3">
        <v>0.84926738483427699</v>
      </c>
      <c r="N78" s="3">
        <v>0.868214552124006</v>
      </c>
      <c r="O78" s="3">
        <v>0.85203149171091797</v>
      </c>
      <c r="P78" s="3">
        <v>0.99347425438632497</v>
      </c>
      <c r="Q78" s="3">
        <v>0.97450769369798595</v>
      </c>
      <c r="R78" s="3">
        <v>0.94962606354865797</v>
      </c>
      <c r="S78" s="3">
        <v>0.91658108985154796</v>
      </c>
      <c r="T78" s="3">
        <v>0.87115828561570097</v>
      </c>
      <c r="U78" s="3">
        <v>0.81172826828126099</v>
      </c>
      <c r="V78" s="3">
        <v>0.72588856118673795</v>
      </c>
      <c r="W78" s="3">
        <v>0.59660047813478101</v>
      </c>
      <c r="X78" s="3">
        <v>0.29803187017517901</v>
      </c>
      <c r="Y78" s="3">
        <v>0.24926370193390401</v>
      </c>
      <c r="Z78" s="3">
        <v>0.44837443000344801</v>
      </c>
      <c r="AA78" s="3">
        <v>0.56829504897113203</v>
      </c>
      <c r="AB78" s="3">
        <v>0.65979231050030596</v>
      </c>
      <c r="AC78" s="3">
        <v>0.74370508010371705</v>
      </c>
      <c r="AD78" s="3">
        <v>0.81599842421121405</v>
      </c>
      <c r="AE78" s="3">
        <v>0.87955568672189499</v>
      </c>
      <c r="AF78" s="3">
        <v>0.93489316703293901</v>
      </c>
      <c r="AG78" s="3">
        <v>0.98803301358176598</v>
      </c>
      <c r="AH78" s="3">
        <v>0.24520636182311301</v>
      </c>
      <c r="AI78" s="3">
        <v>0.30249709284533899</v>
      </c>
      <c r="AJ78" s="3">
        <v>0.35065256805525902</v>
      </c>
      <c r="AK78" s="3">
        <v>0.39809626663209502</v>
      </c>
      <c r="AL78" s="3">
        <v>0.45487237635498601</v>
      </c>
      <c r="AM78" s="3">
        <v>0.51992029776083004</v>
      </c>
      <c r="AN78" s="3">
        <v>0.59669453486225699</v>
      </c>
      <c r="AO78" s="3">
        <v>0.69226296205676996</v>
      </c>
      <c r="AP78" s="3">
        <v>0.85942842702928901</v>
      </c>
      <c r="AQ78" s="3">
        <v>0.39333175040467599</v>
      </c>
      <c r="AR78" s="3">
        <v>0.46168306870172499</v>
      </c>
      <c r="AS78" s="3">
        <v>0.51218071232132101</v>
      </c>
      <c r="AT78" s="3">
        <v>0.555098189127467</v>
      </c>
      <c r="AU78" s="3">
        <v>0.59767221214996202</v>
      </c>
      <c r="AV78" s="3">
        <v>0.63385192416050096</v>
      </c>
      <c r="AW78" s="3">
        <v>0.654981511064327</v>
      </c>
      <c r="AX78" s="3">
        <v>0.64088157252204803</v>
      </c>
      <c r="AY78" s="3">
        <v>0.44258461738667099</v>
      </c>
      <c r="AZ78" s="3">
        <v>5.8061038236175699E-2</v>
      </c>
      <c r="BA78" s="3">
        <v>0.106858722344767</v>
      </c>
      <c r="BB78" s="3">
        <v>0.200902105848416</v>
      </c>
      <c r="BC78" s="3">
        <v>0.33446396086223101</v>
      </c>
      <c r="BD78" s="3">
        <v>0.50218719449244298</v>
      </c>
      <c r="BE78" s="3">
        <v>0.66552604154268802</v>
      </c>
      <c r="BF78" s="3">
        <v>0.72808355896121302</v>
      </c>
      <c r="BG78" s="3">
        <v>0.563698503965811</v>
      </c>
      <c r="BH78" s="3">
        <v>0.17790900299537299</v>
      </c>
      <c r="BI78" s="3">
        <f t="shared" si="2"/>
        <v>0.72808355896121302</v>
      </c>
      <c r="BJ78">
        <f t="shared" si="3"/>
        <v>0.7</v>
      </c>
    </row>
    <row r="79" spans="1:62" x14ac:dyDescent="0.2">
      <c r="A79">
        <v>80</v>
      </c>
      <c r="B79" t="s">
        <v>59</v>
      </c>
      <c r="C79">
        <v>3</v>
      </c>
      <c r="D79">
        <v>2</v>
      </c>
      <c r="E79" s="5">
        <v>0.85531329502347597</v>
      </c>
      <c r="F79" s="5">
        <v>0.71209370213362599</v>
      </c>
      <c r="G79" s="3">
        <v>0.30327990077066802</v>
      </c>
      <c r="H79" s="3">
        <v>0.44774915014913502</v>
      </c>
      <c r="I79" s="3">
        <v>0.49565709745568298</v>
      </c>
      <c r="J79" s="3">
        <v>0.58025625607903797</v>
      </c>
      <c r="K79" s="3">
        <v>0.66217982833498301</v>
      </c>
      <c r="L79" s="3">
        <v>0.75442521582271704</v>
      </c>
      <c r="M79" s="3">
        <v>0.80376352501621895</v>
      </c>
      <c r="N79" s="3">
        <v>0.83753301976922001</v>
      </c>
      <c r="O79" s="3">
        <v>0.80289667173680401</v>
      </c>
      <c r="P79" s="3">
        <v>0.99230493278454601</v>
      </c>
      <c r="Q79" s="3">
        <v>0.96201484791973002</v>
      </c>
      <c r="R79" s="3">
        <v>0.94330844074935105</v>
      </c>
      <c r="S79" s="3">
        <v>0.89355887274111401</v>
      </c>
      <c r="T79" s="3">
        <v>0.79870963855091703</v>
      </c>
      <c r="U79" s="3">
        <v>0.68251960051373395</v>
      </c>
      <c r="V79" s="3">
        <v>0.56293113599456601</v>
      </c>
      <c r="W79" s="3">
        <v>0.37693780140154198</v>
      </c>
      <c r="X79" s="3">
        <v>0</v>
      </c>
      <c r="Y79" s="3">
        <v>0.13413095315725801</v>
      </c>
      <c r="Z79" s="3">
        <v>0.32150192032451502</v>
      </c>
      <c r="AA79" s="3">
        <v>0.38576304412275803</v>
      </c>
      <c r="AB79" s="3">
        <v>0.503343509182129</v>
      </c>
      <c r="AC79" s="3">
        <v>0.62866308708048102</v>
      </c>
      <c r="AD79" s="3">
        <v>0.77207734541438</v>
      </c>
      <c r="AE79" s="3">
        <v>0.86288553548247404</v>
      </c>
      <c r="AF79" s="3">
        <v>0.95060466861040804</v>
      </c>
      <c r="AG79" s="3">
        <v>1</v>
      </c>
      <c r="AH79" s="3">
        <v>0.21956533989518501</v>
      </c>
      <c r="AI79" s="3">
        <v>0.25819913712635101</v>
      </c>
      <c r="AJ79" s="3">
        <v>0.27378849898660701</v>
      </c>
      <c r="AK79" s="3">
        <v>0.30636167577864898</v>
      </c>
      <c r="AL79" s="3">
        <v>0.34556076731778801</v>
      </c>
      <c r="AM79" s="3">
        <v>0.42367306280088102</v>
      </c>
      <c r="AN79" s="3">
        <v>0.50196081304148199</v>
      </c>
      <c r="AO79" s="3">
        <v>0.65197374030181598</v>
      </c>
      <c r="AP79" s="3">
        <v>0</v>
      </c>
      <c r="AQ79" s="3">
        <v>0.35956946012832403</v>
      </c>
      <c r="AR79" s="3">
        <v>0.40712761315587098</v>
      </c>
      <c r="AS79" s="3">
        <v>0.42439840844590598</v>
      </c>
      <c r="AT79" s="3">
        <v>0.45628386645691299</v>
      </c>
      <c r="AU79" s="3">
        <v>0.48240820377108801</v>
      </c>
      <c r="AV79" s="3">
        <v>0.52281158456579901</v>
      </c>
      <c r="AW79" s="3">
        <v>0.53070054847533099</v>
      </c>
      <c r="AX79" s="3">
        <v>0.477696163917187</v>
      </c>
      <c r="AY79" s="3">
        <v>0</v>
      </c>
      <c r="AZ79" s="3">
        <v>4.6817960972076203E-2</v>
      </c>
      <c r="BA79" s="3">
        <v>9.0118144533262903E-2</v>
      </c>
      <c r="BB79" s="3">
        <v>0.12193465478835</v>
      </c>
      <c r="BC79" s="3">
        <v>0.198705605216493</v>
      </c>
      <c r="BD79" s="3">
        <v>0.38027335339067098</v>
      </c>
      <c r="BE79" s="3">
        <v>0.56384664885702596</v>
      </c>
      <c r="BF79" s="3">
        <v>0.56185544302386503</v>
      </c>
      <c r="BG79" s="3">
        <v>0.33566035189301002</v>
      </c>
      <c r="BH79" s="3">
        <v>8.5820906860020904E-2</v>
      </c>
      <c r="BI79" s="3">
        <f t="shared" si="2"/>
        <v>0.56384664885702596</v>
      </c>
      <c r="BJ79">
        <f t="shared" si="3"/>
        <v>0.9</v>
      </c>
    </row>
    <row r="80" spans="1:62" x14ac:dyDescent="0.2">
      <c r="A80">
        <v>80</v>
      </c>
      <c r="B80" t="s">
        <v>59</v>
      </c>
      <c r="C80">
        <v>2</v>
      </c>
      <c r="D80" t="s">
        <v>72</v>
      </c>
      <c r="E80" s="4">
        <v>0.882334141461525</v>
      </c>
      <c r="F80" s="4">
        <v>0.68297076201616702</v>
      </c>
      <c r="G80" s="3">
        <v>0.32046515369934803</v>
      </c>
      <c r="H80" s="3">
        <v>0.47919351201066701</v>
      </c>
      <c r="I80" s="3">
        <v>0.58319627644912098</v>
      </c>
      <c r="J80" s="3">
        <v>0.66169920641096402</v>
      </c>
      <c r="K80" s="3">
        <v>0.72674528258337801</v>
      </c>
      <c r="L80" s="3">
        <v>0.78157243263989296</v>
      </c>
      <c r="M80" s="3">
        <v>0.829295925486777</v>
      </c>
      <c r="N80" s="3">
        <v>0.86348606767862301</v>
      </c>
      <c r="O80" s="3">
        <v>0.87134018551808801</v>
      </c>
      <c r="P80" s="3">
        <v>0.98751823494376301</v>
      </c>
      <c r="Q80" s="3">
        <v>0.95630519037712802</v>
      </c>
      <c r="R80" s="3">
        <v>0.91898937409904202</v>
      </c>
      <c r="S80" s="3">
        <v>0.87614049322825405</v>
      </c>
      <c r="T80" s="3">
        <v>0.82234633013664304</v>
      </c>
      <c r="U80" s="3">
        <v>0.75466339804400495</v>
      </c>
      <c r="V80" s="3">
        <v>0.656665141693066</v>
      </c>
      <c r="W80" s="3">
        <v>0.49937418536197897</v>
      </c>
      <c r="X80" s="3">
        <v>0.24763269428307499</v>
      </c>
      <c r="Y80" s="3">
        <v>0.200161282287593</v>
      </c>
      <c r="Z80" s="3">
        <v>0.39314581413306099</v>
      </c>
      <c r="AA80" s="3">
        <v>0.52263556430119296</v>
      </c>
      <c r="AB80" s="3">
        <v>0.62302444765486797</v>
      </c>
      <c r="AC80" s="3">
        <v>0.70950351209305795</v>
      </c>
      <c r="AD80" s="3">
        <v>0.78642551124616999</v>
      </c>
      <c r="AE80" s="3">
        <v>0.86043010685729904</v>
      </c>
      <c r="AF80" s="3">
        <v>0.92915410865070802</v>
      </c>
      <c r="AG80" s="3">
        <v>0.98382662465439497</v>
      </c>
      <c r="AH80" s="3">
        <v>0.18211789277294199</v>
      </c>
      <c r="AI80" s="3">
        <v>0.22130798779866601</v>
      </c>
      <c r="AJ80" s="3">
        <v>0.257719680464778</v>
      </c>
      <c r="AK80" s="3">
        <v>0.29535779031633802</v>
      </c>
      <c r="AL80" s="3">
        <v>0.33798679528433401</v>
      </c>
      <c r="AM80" s="3">
        <v>0.38922699528530702</v>
      </c>
      <c r="AN80" s="3">
        <v>0.459032022543098</v>
      </c>
      <c r="AO80" s="3">
        <v>0.55971362229102095</v>
      </c>
      <c r="AP80" s="3">
        <v>0.73414028712541901</v>
      </c>
      <c r="AQ80" s="3">
        <v>0.30752254613389202</v>
      </c>
      <c r="AR80" s="3">
        <v>0.35943547732987202</v>
      </c>
      <c r="AS80" s="3">
        <v>0.40254920606712502</v>
      </c>
      <c r="AT80" s="3">
        <v>0.441784548422198</v>
      </c>
      <c r="AU80" s="3">
        <v>0.479073112104556</v>
      </c>
      <c r="AV80" s="3">
        <v>0.51357257406025802</v>
      </c>
      <c r="AW80" s="3">
        <v>0.54034434752961902</v>
      </c>
      <c r="AX80" s="3">
        <v>0.52782504367977501</v>
      </c>
      <c r="AY80" s="3">
        <v>0.37034455159237301</v>
      </c>
      <c r="AZ80" s="3">
        <v>6.9152317325551398E-3</v>
      </c>
      <c r="BA80" s="3">
        <v>3.4150943291305198E-2</v>
      </c>
      <c r="BB80" s="3">
        <v>9.3717217756514898E-2</v>
      </c>
      <c r="BC80" s="3">
        <v>0.18725246780978899</v>
      </c>
      <c r="BD80" s="3">
        <v>0.30960453144570799</v>
      </c>
      <c r="BE80" s="3">
        <v>0.46932598910041601</v>
      </c>
      <c r="BF80" s="3">
        <v>0.64619324371590103</v>
      </c>
      <c r="BG80" s="3">
        <v>0.61448339140215702</v>
      </c>
      <c r="BH80" s="3">
        <v>0.28436110167155398</v>
      </c>
      <c r="BI80" s="3">
        <f t="shared" si="2"/>
        <v>0.64619324371590103</v>
      </c>
      <c r="BJ80">
        <f t="shared" si="3"/>
        <v>0.7</v>
      </c>
    </row>
    <row r="81" spans="1:62" x14ac:dyDescent="0.2">
      <c r="A81">
        <v>80</v>
      </c>
      <c r="B81" t="s">
        <v>59</v>
      </c>
      <c r="C81">
        <v>1</v>
      </c>
      <c r="D81" t="s">
        <v>67</v>
      </c>
      <c r="E81" s="5">
        <v>0.916136114826683</v>
      </c>
      <c r="F81" s="5">
        <v>0.80278454946129096</v>
      </c>
      <c r="G81" s="3">
        <v>0.43386779330366598</v>
      </c>
      <c r="H81" s="3">
        <v>0.54349485452415103</v>
      </c>
      <c r="I81" s="3">
        <v>0.62351739303585896</v>
      </c>
      <c r="J81" s="3">
        <v>0.69585346215780997</v>
      </c>
      <c r="K81" s="3">
        <v>0.75285483005211795</v>
      </c>
      <c r="L81" s="3">
        <v>0.80227073341067401</v>
      </c>
      <c r="M81" s="3">
        <v>0.84040006579744697</v>
      </c>
      <c r="N81" s="3">
        <v>0.867555942259853</v>
      </c>
      <c r="O81" s="3">
        <v>0.86165942317570798</v>
      </c>
      <c r="P81" s="3">
        <v>0.99094392336858905</v>
      </c>
      <c r="Q81" s="3">
        <v>0.97190580722410602</v>
      </c>
      <c r="R81" s="3">
        <v>0.94521652364797404</v>
      </c>
      <c r="S81" s="3">
        <v>0.90939932149271596</v>
      </c>
      <c r="T81" s="3">
        <v>0.86337258032328801</v>
      </c>
      <c r="U81" s="3">
        <v>0.805184593893434</v>
      </c>
      <c r="V81" s="3">
        <v>0.72492516463779599</v>
      </c>
      <c r="W81" s="3">
        <v>0.58727998403512205</v>
      </c>
      <c r="X81" s="3">
        <v>0.29928158052284898</v>
      </c>
      <c r="Y81" s="3">
        <v>0.31095038229114003</v>
      </c>
      <c r="Z81" s="3">
        <v>0.44896708298033799</v>
      </c>
      <c r="AA81" s="3">
        <v>0.55253530975181397</v>
      </c>
      <c r="AB81" s="3">
        <v>0.648735119178668</v>
      </c>
      <c r="AC81" s="3">
        <v>0.72846937355683095</v>
      </c>
      <c r="AD81" s="3">
        <v>0.80162779761202296</v>
      </c>
      <c r="AE81" s="3">
        <v>0.86587930484834197</v>
      </c>
      <c r="AF81" s="3">
        <v>0.92939810941575696</v>
      </c>
      <c r="AG81" s="3">
        <v>0.98574664339396301</v>
      </c>
      <c r="AH81" s="3">
        <v>0.240883001265144</v>
      </c>
      <c r="AI81" s="3">
        <v>0.28014854680225099</v>
      </c>
      <c r="AJ81" s="3">
        <v>0.31791443491334698</v>
      </c>
      <c r="AK81" s="3">
        <v>0.363560064398877</v>
      </c>
      <c r="AL81" s="3">
        <v>0.41231151612417399</v>
      </c>
      <c r="AM81" s="3">
        <v>0.47246220681741002</v>
      </c>
      <c r="AN81" s="3">
        <v>0.54392127620707498</v>
      </c>
      <c r="AO81" s="3">
        <v>0.64731449587133105</v>
      </c>
      <c r="AP81" s="3">
        <v>0.82247449819019403</v>
      </c>
      <c r="AQ81" s="3">
        <v>0.38755695556412301</v>
      </c>
      <c r="AR81" s="3">
        <v>0.43492999908016899</v>
      </c>
      <c r="AS81" s="3">
        <v>0.47579860971591498</v>
      </c>
      <c r="AT81" s="3">
        <v>0.51945298420438801</v>
      </c>
      <c r="AU81" s="3">
        <v>0.55809813505470196</v>
      </c>
      <c r="AV81" s="3">
        <v>0.59549992989395495</v>
      </c>
      <c r="AW81" s="3">
        <v>0.62151290812127702</v>
      </c>
      <c r="AX81" s="3">
        <v>0.61583759361992796</v>
      </c>
      <c r="AY81" s="3">
        <v>0.43886807912911102</v>
      </c>
      <c r="AZ81" s="3">
        <v>4.7331722482851502E-2</v>
      </c>
      <c r="BA81" s="3">
        <v>8.6036386392020506E-2</v>
      </c>
      <c r="BB81" s="3">
        <v>0.158760679350647</v>
      </c>
      <c r="BC81" s="3">
        <v>0.28208475194308202</v>
      </c>
      <c r="BD81" s="3">
        <v>0.42284150313026397</v>
      </c>
      <c r="BE81" s="3">
        <v>0.57781775339112595</v>
      </c>
      <c r="BF81" s="3">
        <v>0.69625627515731303</v>
      </c>
      <c r="BG81" s="3">
        <v>0.60100835751859205</v>
      </c>
      <c r="BH81" s="3">
        <v>0.208671857529725</v>
      </c>
      <c r="BI81" s="3">
        <f t="shared" si="2"/>
        <v>0.69625627515731303</v>
      </c>
      <c r="BJ81">
        <f t="shared" si="3"/>
        <v>0.7</v>
      </c>
    </row>
    <row r="82" spans="1:62" x14ac:dyDescent="0.2">
      <c r="A82">
        <v>80</v>
      </c>
      <c r="B82" t="s">
        <v>61</v>
      </c>
      <c r="C82">
        <v>2</v>
      </c>
      <c r="D82" t="s">
        <v>67</v>
      </c>
      <c r="E82" s="4">
        <v>0.89648054523492104</v>
      </c>
      <c r="F82" s="4">
        <v>0.70671032581885695</v>
      </c>
      <c r="G82" s="3">
        <v>0.379978396230023</v>
      </c>
      <c r="H82" s="3">
        <v>0.48947442696593602</v>
      </c>
      <c r="I82" s="3">
        <v>0.56569036442842902</v>
      </c>
      <c r="J82" s="3">
        <v>0.63627850662291396</v>
      </c>
      <c r="K82" s="3">
        <v>0.70427366885562004</v>
      </c>
      <c r="L82" s="3">
        <v>0.78466659896254398</v>
      </c>
      <c r="M82" s="3">
        <v>0.83923392345829095</v>
      </c>
      <c r="N82" s="3">
        <v>0.87470868542774205</v>
      </c>
      <c r="O82" s="3">
        <v>0.86725155994254799</v>
      </c>
      <c r="P82" s="3">
        <v>0.99030634705521803</v>
      </c>
      <c r="Q82" s="3">
        <v>0.96917539210523995</v>
      </c>
      <c r="R82" s="3">
        <v>0.94089720239276897</v>
      </c>
      <c r="S82" s="3">
        <v>0.899507117023021</v>
      </c>
      <c r="T82" s="3">
        <v>0.84088770727412399</v>
      </c>
      <c r="U82" s="3">
        <v>0.76491812618149402</v>
      </c>
      <c r="V82" s="3">
        <v>0.66508126958368197</v>
      </c>
      <c r="W82" s="3">
        <v>0.50500220114114003</v>
      </c>
      <c r="X82" s="3">
        <v>0.16296213174045501</v>
      </c>
      <c r="Y82" s="3">
        <v>0.26990497421974202</v>
      </c>
      <c r="Z82" s="3">
        <v>0.40295974792637002</v>
      </c>
      <c r="AA82" s="3">
        <v>0.49802133409719201</v>
      </c>
      <c r="AB82" s="3">
        <v>0.58880489202181896</v>
      </c>
      <c r="AC82" s="3">
        <v>0.67963515331157998</v>
      </c>
      <c r="AD82" s="3">
        <v>0.78822826114030897</v>
      </c>
      <c r="AE82" s="3">
        <v>0.87064257603307804</v>
      </c>
      <c r="AF82" s="3">
        <v>0.94138571997907605</v>
      </c>
      <c r="AG82" s="3">
        <v>0.99427105387700199</v>
      </c>
      <c r="AH82" s="3">
        <v>0.196548250483121</v>
      </c>
      <c r="AI82" s="3">
        <v>0.22646373046543999</v>
      </c>
      <c r="AJ82" s="3">
        <v>0.25264167954960998</v>
      </c>
      <c r="AK82" s="3">
        <v>0.28291057965624</v>
      </c>
      <c r="AL82" s="3">
        <v>0.32128969700167798</v>
      </c>
      <c r="AM82" s="3">
        <v>0.39446331355415298</v>
      </c>
      <c r="AN82" s="3">
        <v>0.48112924779258398</v>
      </c>
      <c r="AO82" s="3">
        <v>0.60843429878841404</v>
      </c>
      <c r="AP82" s="3">
        <v>0.83687220178199295</v>
      </c>
      <c r="AQ82" s="3">
        <v>0.32799802159378899</v>
      </c>
      <c r="AR82" s="3">
        <v>0.367139332643381</v>
      </c>
      <c r="AS82" s="3">
        <v>0.39832778486309101</v>
      </c>
      <c r="AT82" s="3">
        <v>0.43044024221996402</v>
      </c>
      <c r="AU82" s="3">
        <v>0.46493513931445202</v>
      </c>
      <c r="AV82" s="3">
        <v>0.52050538038626004</v>
      </c>
      <c r="AW82" s="3">
        <v>0.55834429383566797</v>
      </c>
      <c r="AX82" s="3">
        <v>0.551914114828022</v>
      </c>
      <c r="AY82" s="3">
        <v>0.27280215016472997</v>
      </c>
      <c r="AZ82" s="3">
        <v>8.0971683090528303E-3</v>
      </c>
      <c r="BA82" s="3">
        <v>1.9974046346513601E-2</v>
      </c>
      <c r="BB82" s="3">
        <v>4.9677965082148598E-2</v>
      </c>
      <c r="BC82" s="3">
        <v>0.13777201605238601</v>
      </c>
      <c r="BD82" s="3">
        <v>0.26707333980645098</v>
      </c>
      <c r="BE82" s="3">
        <v>0.46731580159233199</v>
      </c>
      <c r="BF82" s="3">
        <v>0.67716462733738403</v>
      </c>
      <c r="BG82" s="3">
        <v>0.61988854620590905</v>
      </c>
      <c r="BH82" s="3">
        <v>0.209784567209711</v>
      </c>
      <c r="BI82" s="3">
        <f t="shared" si="2"/>
        <v>0.67716462733738403</v>
      </c>
      <c r="BJ82">
        <f t="shared" si="3"/>
        <v>0.7</v>
      </c>
    </row>
    <row r="83" spans="1:62" x14ac:dyDescent="0.2">
      <c r="A83">
        <v>80</v>
      </c>
      <c r="B83" t="s">
        <v>64</v>
      </c>
      <c r="C83">
        <v>3</v>
      </c>
      <c r="D83">
        <v>3</v>
      </c>
      <c r="E83" s="5">
        <v>0.86367759170430802</v>
      </c>
      <c r="F83" s="5">
        <v>0.72206856157497701</v>
      </c>
      <c r="G83" s="3">
        <v>0.42531082033683099</v>
      </c>
      <c r="H83" s="3">
        <v>0.51456702136042998</v>
      </c>
      <c r="I83" s="3">
        <v>0.59062772915746797</v>
      </c>
      <c r="J83" s="3">
        <v>0.68395263505045101</v>
      </c>
      <c r="K83" s="3">
        <v>0.73273499226524996</v>
      </c>
      <c r="L83" s="3">
        <v>0.77518705355166895</v>
      </c>
      <c r="M83" s="3">
        <v>0.81117118031303803</v>
      </c>
      <c r="N83" s="3">
        <v>0.83546952033758703</v>
      </c>
      <c r="O83" s="3">
        <v>0.83091557194504295</v>
      </c>
      <c r="P83" s="3">
        <v>0.97602206101832301</v>
      </c>
      <c r="Q83" s="3">
        <v>0.943631578803239</v>
      </c>
      <c r="R83" s="3">
        <v>0.89526493212731595</v>
      </c>
      <c r="S83" s="3">
        <v>0.83394811717314399</v>
      </c>
      <c r="T83" s="3">
        <v>0.76877007632082595</v>
      </c>
      <c r="U83" s="3">
        <v>0.69012977552859001</v>
      </c>
      <c r="V83" s="3">
        <v>0.59014319397320103</v>
      </c>
      <c r="W83" s="3">
        <v>0.44998069387050899</v>
      </c>
      <c r="X83" s="3">
        <v>0.211091302930971</v>
      </c>
      <c r="Y83" s="3">
        <v>0.29011656400062102</v>
      </c>
      <c r="Z83" s="3">
        <v>0.40923584327893098</v>
      </c>
      <c r="AA83" s="3">
        <v>0.515842257088864</v>
      </c>
      <c r="AB83" s="3">
        <v>0.64713020223743101</v>
      </c>
      <c r="AC83" s="3">
        <v>0.72388872941272897</v>
      </c>
      <c r="AD83" s="3">
        <v>0.796067788497414</v>
      </c>
      <c r="AE83" s="3">
        <v>0.86543140243185002</v>
      </c>
      <c r="AF83" s="3">
        <v>0.93010328004738096</v>
      </c>
      <c r="AG83" s="3">
        <v>0.98307640491586901</v>
      </c>
      <c r="AH83" s="3">
        <v>0.25235083416467702</v>
      </c>
      <c r="AI83" s="3">
        <v>0.281672813711834</v>
      </c>
      <c r="AJ83" s="3">
        <v>0.31221397520035998</v>
      </c>
      <c r="AK83" s="3">
        <v>0.36715861152672502</v>
      </c>
      <c r="AL83" s="3">
        <v>0.406003913520736</v>
      </c>
      <c r="AM83" s="3">
        <v>0.45378084683046199</v>
      </c>
      <c r="AN83" s="3">
        <v>0.51843993129231003</v>
      </c>
      <c r="AO83" s="3">
        <v>0.61246556910220595</v>
      </c>
      <c r="AP83" s="3">
        <v>0.75381877212540804</v>
      </c>
      <c r="AQ83" s="3">
        <v>0.401018261192434</v>
      </c>
      <c r="AR83" s="3">
        <v>0.43384380817124801</v>
      </c>
      <c r="AS83" s="3">
        <v>0.46297160409295302</v>
      </c>
      <c r="AT83" s="3">
        <v>0.509848501336851</v>
      </c>
      <c r="AU83" s="3">
        <v>0.53137652396608803</v>
      </c>
      <c r="AV83" s="3">
        <v>0.54753871122630904</v>
      </c>
      <c r="AW83" s="3">
        <v>0.55197267568512498</v>
      </c>
      <c r="AX83" s="3">
        <v>0.51879834559403903</v>
      </c>
      <c r="AY83" s="3">
        <v>0.32982262470931201</v>
      </c>
      <c r="AZ83" s="3">
        <v>6.7321966521770304E-2</v>
      </c>
      <c r="BA83" s="3">
        <v>0.116656627148395</v>
      </c>
      <c r="BB83" s="3">
        <v>0.204317011223585</v>
      </c>
      <c r="BC83" s="3">
        <v>0.320410409225383</v>
      </c>
      <c r="BD83" s="3">
        <v>0.44348694820248902</v>
      </c>
      <c r="BE83" s="3">
        <v>0.54092772570714598</v>
      </c>
      <c r="BF83" s="3">
        <v>0.55540157667159995</v>
      </c>
      <c r="BG83" s="3">
        <v>0.426051285784178</v>
      </c>
      <c r="BH83" s="3">
        <v>0.15709566980148501</v>
      </c>
      <c r="BI83" s="3">
        <f t="shared" si="2"/>
        <v>0.55540157667159995</v>
      </c>
      <c r="BJ83">
        <f t="shared" si="3"/>
        <v>0.7</v>
      </c>
    </row>
    <row r="84" spans="1:62" x14ac:dyDescent="0.2">
      <c r="A84">
        <v>80</v>
      </c>
      <c r="B84" t="s">
        <v>61</v>
      </c>
      <c r="C84">
        <v>1</v>
      </c>
      <c r="D84" t="s">
        <v>68</v>
      </c>
      <c r="E84" s="5">
        <v>0.92146681995873903</v>
      </c>
      <c r="F84" s="5">
        <v>0.815412954800115</v>
      </c>
      <c r="G84" s="3">
        <v>0.423742056689695</v>
      </c>
      <c r="H84" s="3">
        <v>0.55259683479646005</v>
      </c>
      <c r="I84" s="3">
        <v>0.638406229979395</v>
      </c>
      <c r="J84" s="3">
        <v>0.71468004548104203</v>
      </c>
      <c r="K84" s="3">
        <v>0.77625260448230604</v>
      </c>
      <c r="L84" s="3">
        <v>0.82298394311406597</v>
      </c>
      <c r="M84" s="3">
        <v>0.85893517797055197</v>
      </c>
      <c r="N84" s="3">
        <v>0.881382063846611</v>
      </c>
      <c r="O84" s="3">
        <v>0.868664109800933</v>
      </c>
      <c r="P84" s="3">
        <v>0.990752344841349</v>
      </c>
      <c r="Q84" s="3">
        <v>0.97186988625024895</v>
      </c>
      <c r="R84" s="3">
        <v>0.94570744362402703</v>
      </c>
      <c r="S84" s="3">
        <v>0.91097585312312901</v>
      </c>
      <c r="T84" s="3">
        <v>0.86611853921372906</v>
      </c>
      <c r="U84" s="3">
        <v>0.80906405907004497</v>
      </c>
      <c r="V84" s="3">
        <v>0.73165036918778603</v>
      </c>
      <c r="W84" s="3">
        <v>0.60981440830173606</v>
      </c>
      <c r="X84" s="3">
        <v>0.33878267810816198</v>
      </c>
      <c r="Y84" s="3">
        <v>0.29863269932242598</v>
      </c>
      <c r="Z84" s="3">
        <v>0.46008531758961901</v>
      </c>
      <c r="AA84" s="3">
        <v>0.57060100993199603</v>
      </c>
      <c r="AB84" s="3">
        <v>0.67136788190805596</v>
      </c>
      <c r="AC84" s="3">
        <v>0.75642391781048701</v>
      </c>
      <c r="AD84" s="3">
        <v>0.82605532961932904</v>
      </c>
      <c r="AE84" s="3">
        <v>0.88702024267253299</v>
      </c>
      <c r="AF84" s="3">
        <v>0.941302766480966</v>
      </c>
      <c r="AG84" s="3">
        <v>0.98558108077166195</v>
      </c>
      <c r="AH84" s="3">
        <v>0.23762289989671101</v>
      </c>
      <c r="AI84" s="3">
        <v>0.28427001577189398</v>
      </c>
      <c r="AJ84" s="3">
        <v>0.32703139513538898</v>
      </c>
      <c r="AK84" s="3">
        <v>0.37951394546851203</v>
      </c>
      <c r="AL84" s="3">
        <v>0.43964650966790297</v>
      </c>
      <c r="AM84" s="3">
        <v>0.50648753588570505</v>
      </c>
      <c r="AN84" s="3">
        <v>0.58829098284371895</v>
      </c>
      <c r="AO84" s="3">
        <v>0.69626459959624598</v>
      </c>
      <c r="AP84" s="3">
        <v>0.83829934324230904</v>
      </c>
      <c r="AQ84" s="3">
        <v>0.38331193382339801</v>
      </c>
      <c r="AR84" s="3">
        <v>0.43987690773589899</v>
      </c>
      <c r="AS84" s="3">
        <v>0.48600076505836898</v>
      </c>
      <c r="AT84" s="3">
        <v>0.53580902479447401</v>
      </c>
      <c r="AU84" s="3">
        <v>0.583238145407731</v>
      </c>
      <c r="AV84" s="3">
        <v>0.62297953683201202</v>
      </c>
      <c r="AW84" s="3">
        <v>0.65218551434121397</v>
      </c>
      <c r="AX84" s="3">
        <v>0.65017840767163604</v>
      </c>
      <c r="AY84" s="3">
        <v>0.48255141342504998</v>
      </c>
      <c r="AZ84" s="3">
        <v>4.7386524970770803E-2</v>
      </c>
      <c r="BA84" s="3">
        <v>8.9252196501841699E-2</v>
      </c>
      <c r="BB84" s="3">
        <v>0.163028839306009</v>
      </c>
      <c r="BC84" s="3">
        <v>0.29185984723568997</v>
      </c>
      <c r="BD84" s="3">
        <v>0.44645265439268</v>
      </c>
      <c r="BE84" s="3">
        <v>0.59537633232132303</v>
      </c>
      <c r="BF84" s="3">
        <v>0.70841419576665399</v>
      </c>
      <c r="BG84" s="3">
        <v>0.624618372380638</v>
      </c>
      <c r="BH84" s="3">
        <v>0.23322788459983701</v>
      </c>
      <c r="BI84" s="3">
        <f t="shared" si="2"/>
        <v>0.70841419576665399</v>
      </c>
      <c r="BJ84">
        <f t="shared" si="3"/>
        <v>0.7</v>
      </c>
    </row>
    <row r="85" spans="1:62" x14ac:dyDescent="0.2">
      <c r="A85">
        <v>80</v>
      </c>
      <c r="B85" t="s">
        <v>59</v>
      </c>
      <c r="C85">
        <v>1</v>
      </c>
      <c r="D85" t="s">
        <v>72</v>
      </c>
      <c r="E85" s="5">
        <v>0.90036190441790098</v>
      </c>
      <c r="F85" s="5">
        <v>0.77743045782140296</v>
      </c>
      <c r="G85" s="3">
        <v>0.33966778060591302</v>
      </c>
      <c r="H85" s="3">
        <v>0.50671610132806899</v>
      </c>
      <c r="I85" s="3">
        <v>0.60832770592003804</v>
      </c>
      <c r="J85" s="3">
        <v>0.676681297941232</v>
      </c>
      <c r="K85" s="3">
        <v>0.73641701152609595</v>
      </c>
      <c r="L85" s="3">
        <v>0.78630691623523097</v>
      </c>
      <c r="M85" s="3">
        <v>0.82490952850934096</v>
      </c>
      <c r="N85" s="3">
        <v>0.85249178974829498</v>
      </c>
      <c r="O85" s="3">
        <v>0.85053806728654702</v>
      </c>
      <c r="P85" s="3">
        <v>0.99042506485731396</v>
      </c>
      <c r="Q85" s="3">
        <v>0.96112951506685296</v>
      </c>
      <c r="R85" s="3">
        <v>0.926030732388744</v>
      </c>
      <c r="S85" s="3">
        <v>0.88753143085212505</v>
      </c>
      <c r="T85" s="3">
        <v>0.84126122530433001</v>
      </c>
      <c r="U85" s="3">
        <v>0.78071043703851495</v>
      </c>
      <c r="V85" s="3">
        <v>0.69316304130911999</v>
      </c>
      <c r="W85" s="3">
        <v>0.56137297944522002</v>
      </c>
      <c r="X85" s="3">
        <v>0.23586509678706799</v>
      </c>
      <c r="Y85" s="3">
        <v>0.19607986459091001</v>
      </c>
      <c r="Z85" s="3">
        <v>0.40645095383444702</v>
      </c>
      <c r="AA85" s="3">
        <v>0.53822735270650801</v>
      </c>
      <c r="AB85" s="3">
        <v>0.63015776004339796</v>
      </c>
      <c r="AC85" s="3">
        <v>0.71328340622198405</v>
      </c>
      <c r="AD85" s="3">
        <v>0.78754176493277905</v>
      </c>
      <c r="AE85" s="3">
        <v>0.853979051044365</v>
      </c>
      <c r="AF85" s="3">
        <v>0.91672640424403895</v>
      </c>
      <c r="AG85" s="3">
        <v>0.98616407255869898</v>
      </c>
      <c r="AH85" s="3">
        <v>0.21373533616991899</v>
      </c>
      <c r="AI85" s="3">
        <v>0.26323924709143698</v>
      </c>
      <c r="AJ85" s="3">
        <v>0.30675066435739101</v>
      </c>
      <c r="AK85" s="3">
        <v>0.34619162897864802</v>
      </c>
      <c r="AL85" s="3">
        <v>0.39298519066805099</v>
      </c>
      <c r="AM85" s="3">
        <v>0.447758768295418</v>
      </c>
      <c r="AN85" s="3">
        <v>0.51157940627190801</v>
      </c>
      <c r="AO85" s="3">
        <v>0.59798223722529897</v>
      </c>
      <c r="AP85" s="3">
        <v>0.78997954736856102</v>
      </c>
      <c r="AQ85" s="3">
        <v>0.35159574091259999</v>
      </c>
      <c r="AR85" s="3">
        <v>0.41328563374576999</v>
      </c>
      <c r="AS85" s="3">
        <v>0.460844952925753</v>
      </c>
      <c r="AT85" s="3">
        <v>0.49809549942041798</v>
      </c>
      <c r="AU85" s="3">
        <v>0.53571669117207799</v>
      </c>
      <c r="AV85" s="3">
        <v>0.56911470334939296</v>
      </c>
      <c r="AW85" s="3">
        <v>0.58868671529679695</v>
      </c>
      <c r="AX85" s="3">
        <v>0.57909959836215696</v>
      </c>
      <c r="AY85" s="3">
        <v>0.363268655661319</v>
      </c>
      <c r="AZ85" s="3">
        <v>3.6828315211957001E-2</v>
      </c>
      <c r="BA85" s="3">
        <v>8.8282027823338799E-2</v>
      </c>
      <c r="BB85" s="3">
        <v>0.19247283759054901</v>
      </c>
      <c r="BC85" s="3">
        <v>0.31292264379949097</v>
      </c>
      <c r="BD85" s="3">
        <v>0.46018883628417401</v>
      </c>
      <c r="BE85" s="3">
        <v>0.61903098694361802</v>
      </c>
      <c r="BF85" s="3">
        <v>0.69232222789254905</v>
      </c>
      <c r="BG85" s="3">
        <v>0.56457958743648995</v>
      </c>
      <c r="BH85" s="3">
        <v>0.163336709221203</v>
      </c>
      <c r="BI85" s="3">
        <f t="shared" si="2"/>
        <v>0.69232222789254905</v>
      </c>
      <c r="BJ85">
        <f t="shared" si="3"/>
        <v>0.7</v>
      </c>
    </row>
    <row r="86" spans="1:62" x14ac:dyDescent="0.2">
      <c r="A86">
        <v>80</v>
      </c>
      <c r="B86" t="s">
        <v>59</v>
      </c>
      <c r="C86">
        <v>3</v>
      </c>
      <c r="D86" t="s">
        <v>72</v>
      </c>
      <c r="E86" s="5">
        <v>0.91824006038792305</v>
      </c>
      <c r="F86" s="5">
        <v>0.83380276690609301</v>
      </c>
      <c r="G86" s="3">
        <v>0.38097338015564403</v>
      </c>
      <c r="H86" s="3">
        <v>0.53596577494847997</v>
      </c>
      <c r="I86" s="3">
        <v>0.63244125530718198</v>
      </c>
      <c r="J86" s="3">
        <v>0.710723072223019</v>
      </c>
      <c r="K86" s="3">
        <v>0.76655900269771604</v>
      </c>
      <c r="L86" s="3">
        <v>0.81045923792477703</v>
      </c>
      <c r="M86" s="3">
        <v>0.84388166751048999</v>
      </c>
      <c r="N86" s="3">
        <v>0.86317859876351899</v>
      </c>
      <c r="O86" s="3">
        <v>0.85859388409642601</v>
      </c>
      <c r="P86" s="3">
        <v>0.99067281176660604</v>
      </c>
      <c r="Q86" s="3">
        <v>0.96713850299450299</v>
      </c>
      <c r="R86" s="3">
        <v>0.93989084506078002</v>
      </c>
      <c r="S86" s="3">
        <v>0.90329409122899196</v>
      </c>
      <c r="T86" s="3">
        <v>0.85824645575062497</v>
      </c>
      <c r="U86" s="3">
        <v>0.80172468090117099</v>
      </c>
      <c r="V86" s="3">
        <v>0.720795029150886</v>
      </c>
      <c r="W86" s="3">
        <v>0.598662537071876</v>
      </c>
      <c r="X86" s="3">
        <v>0.35870240902157602</v>
      </c>
      <c r="Y86" s="3">
        <v>0.231298096347652</v>
      </c>
      <c r="Z86" s="3">
        <v>0.430117061476602</v>
      </c>
      <c r="AA86" s="3">
        <v>0.55696536962129295</v>
      </c>
      <c r="AB86" s="3">
        <v>0.66344875896549105</v>
      </c>
      <c r="AC86" s="3">
        <v>0.74405062423151702</v>
      </c>
      <c r="AD86" s="3">
        <v>0.81260348676881899</v>
      </c>
      <c r="AE86" s="3">
        <v>0.87409824075013998</v>
      </c>
      <c r="AF86" s="3">
        <v>0.92811472065042899</v>
      </c>
      <c r="AG86" s="3">
        <v>0.98131238197550397</v>
      </c>
      <c r="AH86" s="3">
        <v>0.24033991179991601</v>
      </c>
      <c r="AI86" s="3">
        <v>0.294093057145831</v>
      </c>
      <c r="AJ86" s="3">
        <v>0.34245293278935002</v>
      </c>
      <c r="AK86" s="3">
        <v>0.39718692126702898</v>
      </c>
      <c r="AL86" s="3">
        <v>0.45150634173327198</v>
      </c>
      <c r="AM86" s="3">
        <v>0.51225768522131299</v>
      </c>
      <c r="AN86" s="3">
        <v>0.58427674631292004</v>
      </c>
      <c r="AO86" s="3">
        <v>0.671533407261099</v>
      </c>
      <c r="AP86" s="3">
        <v>0.82493308561891798</v>
      </c>
      <c r="AQ86" s="3">
        <v>0.38683307108757897</v>
      </c>
      <c r="AR86" s="3">
        <v>0.45103330430051702</v>
      </c>
      <c r="AS86" s="3">
        <v>0.502000137486598</v>
      </c>
      <c r="AT86" s="3">
        <v>0.55175984216077101</v>
      </c>
      <c r="AU86" s="3">
        <v>0.59172038920004799</v>
      </c>
      <c r="AV86" s="3">
        <v>0.62510675913431102</v>
      </c>
      <c r="AW86" s="3">
        <v>0.64539557487730803</v>
      </c>
      <c r="AX86" s="3">
        <v>0.63300767903264998</v>
      </c>
      <c r="AY86" s="3">
        <v>0.49999427430652299</v>
      </c>
      <c r="AZ86" s="3">
        <v>5.7129599109463997E-2</v>
      </c>
      <c r="BA86" s="3">
        <v>0.114117891399817</v>
      </c>
      <c r="BB86" s="3">
        <v>0.22073828836064599</v>
      </c>
      <c r="BC86" s="3">
        <v>0.373555543476493</v>
      </c>
      <c r="BD86" s="3">
        <v>0.54630270307612205</v>
      </c>
      <c r="BE86" s="3">
        <v>0.67805551647388496</v>
      </c>
      <c r="BF86" s="3">
        <v>0.71288998011160398</v>
      </c>
      <c r="BG86" s="3">
        <v>0.56866695062517103</v>
      </c>
      <c r="BH86" s="3">
        <v>0.223699824197927</v>
      </c>
      <c r="BI86" s="3">
        <f t="shared" si="2"/>
        <v>0.71288998011160398</v>
      </c>
      <c r="BJ86">
        <f t="shared" si="3"/>
        <v>0.7</v>
      </c>
    </row>
    <row r="87" spans="1:62" x14ac:dyDescent="0.2">
      <c r="A87">
        <v>80</v>
      </c>
      <c r="B87" t="s">
        <v>61</v>
      </c>
      <c r="C87">
        <v>1</v>
      </c>
      <c r="D87" t="s">
        <v>60</v>
      </c>
      <c r="E87" s="5">
        <v>0.91654968603248199</v>
      </c>
      <c r="F87" s="5">
        <v>0.80820440949664496</v>
      </c>
      <c r="G87" s="3">
        <v>0.40002467404290598</v>
      </c>
      <c r="H87" s="3">
        <v>0.518623130688737</v>
      </c>
      <c r="I87" s="3">
        <v>0.61280222095244696</v>
      </c>
      <c r="J87" s="3">
        <v>0.68946346221552701</v>
      </c>
      <c r="K87" s="3">
        <v>0.75862725745848703</v>
      </c>
      <c r="L87" s="3">
        <v>0.81025877443595995</v>
      </c>
      <c r="M87" s="3">
        <v>0.85200335913285796</v>
      </c>
      <c r="N87" s="3">
        <v>0.87694073612337597</v>
      </c>
      <c r="O87" s="3">
        <v>0.86514625502859799</v>
      </c>
      <c r="P87" s="3">
        <v>0.99072839752544395</v>
      </c>
      <c r="Q87" s="3">
        <v>0.97152265016962602</v>
      </c>
      <c r="R87" s="3">
        <v>0.94417880662542397</v>
      </c>
      <c r="S87" s="3">
        <v>0.90752743963280702</v>
      </c>
      <c r="T87" s="3">
        <v>0.86173618040311295</v>
      </c>
      <c r="U87" s="3">
        <v>0.80272999401317102</v>
      </c>
      <c r="V87" s="3">
        <v>0.71618040311315101</v>
      </c>
      <c r="W87" s="3">
        <v>0.58201955697465502</v>
      </c>
      <c r="X87" s="3">
        <v>0.31620035920973799</v>
      </c>
      <c r="Y87" s="3">
        <v>0.26968742129170498</v>
      </c>
      <c r="Z87" s="3">
        <v>0.41869202005773498</v>
      </c>
      <c r="AA87" s="3">
        <v>0.53968483217410101</v>
      </c>
      <c r="AB87" s="3">
        <v>0.64134820813687399</v>
      </c>
      <c r="AC87" s="3">
        <v>0.73587653960028898</v>
      </c>
      <c r="AD87" s="3">
        <v>0.81191998041429403</v>
      </c>
      <c r="AE87" s="3">
        <v>0.88197234399685698</v>
      </c>
      <c r="AF87" s="3">
        <v>0.94201433349595998</v>
      </c>
      <c r="AG87" s="3">
        <v>0.98626975082825297</v>
      </c>
      <c r="AH87" s="3">
        <v>0.23037030643713799</v>
      </c>
      <c r="AI87" s="3">
        <v>0.26941249780022802</v>
      </c>
      <c r="AJ87" s="3">
        <v>0.31157097286575602</v>
      </c>
      <c r="AK87" s="3">
        <v>0.358284565374276</v>
      </c>
      <c r="AL87" s="3">
        <v>0.41856750144428501</v>
      </c>
      <c r="AM87" s="3">
        <v>0.48499492395579302</v>
      </c>
      <c r="AN87" s="3">
        <v>0.57244259272256204</v>
      </c>
      <c r="AO87" s="3">
        <v>0.68892941337654501</v>
      </c>
      <c r="AP87" s="3">
        <v>0.83556399303907603</v>
      </c>
      <c r="AQ87" s="3">
        <v>0.37381810953245398</v>
      </c>
      <c r="AR87" s="3">
        <v>0.42184371081743999</v>
      </c>
      <c r="AS87" s="3">
        <v>0.46853077602563598</v>
      </c>
      <c r="AT87" s="3">
        <v>0.51374623243875805</v>
      </c>
      <c r="AU87" s="3">
        <v>0.56345188262680401</v>
      </c>
      <c r="AV87" s="3">
        <v>0.60466325838828805</v>
      </c>
      <c r="AW87" s="3">
        <v>0.63629497244739397</v>
      </c>
      <c r="AX87" s="3">
        <v>0.63097795633671405</v>
      </c>
      <c r="AY87" s="3">
        <v>0.458784184847914</v>
      </c>
      <c r="AZ87" s="3">
        <v>4.25953435249855E-2</v>
      </c>
      <c r="BA87" s="3">
        <v>8.0465576195819094E-2</v>
      </c>
      <c r="BB87" s="3">
        <v>0.157994363049243</v>
      </c>
      <c r="BC87" s="3">
        <v>0.27720288525818698</v>
      </c>
      <c r="BD87" s="3">
        <v>0.420508021124954</v>
      </c>
      <c r="BE87" s="3">
        <v>0.582634765247937</v>
      </c>
      <c r="BF87" s="3">
        <v>0.70279777069642102</v>
      </c>
      <c r="BG87" s="3">
        <v>0.58368728336893405</v>
      </c>
      <c r="BH87" s="3">
        <v>0.216442667645557</v>
      </c>
      <c r="BI87" s="3">
        <f t="shared" si="2"/>
        <v>0.70279777069642102</v>
      </c>
      <c r="BJ87">
        <f t="shared" si="3"/>
        <v>0.7</v>
      </c>
    </row>
    <row r="88" spans="1:62" x14ac:dyDescent="0.2">
      <c r="A88">
        <v>80</v>
      </c>
      <c r="B88" t="s">
        <v>59</v>
      </c>
      <c r="C88">
        <v>2</v>
      </c>
      <c r="D88" t="s">
        <v>68</v>
      </c>
      <c r="E88" s="4">
        <v>0.893987380349335</v>
      </c>
      <c r="F88" s="4">
        <v>0.69897561919705398</v>
      </c>
      <c r="G88" s="3">
        <v>0.35798818519099801</v>
      </c>
      <c r="H88" s="3">
        <v>0.49043723234340197</v>
      </c>
      <c r="I88" s="3">
        <v>0.59213717734479299</v>
      </c>
      <c r="J88" s="3">
        <v>0.66859447560739105</v>
      </c>
      <c r="K88" s="3">
        <v>0.72992781597491896</v>
      </c>
      <c r="L88" s="3">
        <v>0.78384359820153204</v>
      </c>
      <c r="M88" s="3">
        <v>0.82980634422798105</v>
      </c>
      <c r="N88" s="3">
        <v>0.86626105742408599</v>
      </c>
      <c r="O88" s="3">
        <v>0.86754172046726397</v>
      </c>
      <c r="P88" s="3">
        <v>0.99097100536042604</v>
      </c>
      <c r="Q88" s="3">
        <v>0.96785470742086599</v>
      </c>
      <c r="R88" s="3">
        <v>0.93529508239173398</v>
      </c>
      <c r="S88" s="3">
        <v>0.89418121865531797</v>
      </c>
      <c r="T88" s="3">
        <v>0.83997272311370796</v>
      </c>
      <c r="U88" s="3">
        <v>0.76812920266899098</v>
      </c>
      <c r="V88" s="3">
        <v>0.669164170601386</v>
      </c>
      <c r="W88" s="3">
        <v>0.50769536206613697</v>
      </c>
      <c r="X88" s="3">
        <v>0.178326960094605</v>
      </c>
      <c r="Y88" s="3">
        <v>0.24382892868707501</v>
      </c>
      <c r="Z88" s="3">
        <v>0.40433438364012197</v>
      </c>
      <c r="AA88" s="3">
        <v>0.53024821281789403</v>
      </c>
      <c r="AB88" s="3">
        <v>0.62790961964779402</v>
      </c>
      <c r="AC88" s="3">
        <v>0.71008107704187096</v>
      </c>
      <c r="AD88" s="3">
        <v>0.78667770941788895</v>
      </c>
      <c r="AE88" s="3">
        <v>0.858778364510424</v>
      </c>
      <c r="AF88" s="3">
        <v>0.93092883652576697</v>
      </c>
      <c r="AG88" s="3">
        <v>0.99184247889007804</v>
      </c>
      <c r="AH88" s="3">
        <v>0.19116914863678899</v>
      </c>
      <c r="AI88" s="3">
        <v>0.226628694780415</v>
      </c>
      <c r="AJ88" s="3">
        <v>0.26421181226972001</v>
      </c>
      <c r="AK88" s="3">
        <v>0.302361625554942</v>
      </c>
      <c r="AL88" s="3">
        <v>0.343196727093179</v>
      </c>
      <c r="AM88" s="3">
        <v>0.39372165564232398</v>
      </c>
      <c r="AN88" s="3">
        <v>0.46079317149718202</v>
      </c>
      <c r="AO88" s="3">
        <v>0.57001085439603005</v>
      </c>
      <c r="AP88" s="3">
        <v>0.79767558592995802</v>
      </c>
      <c r="AQ88" s="3">
        <v>0.32050866858371202</v>
      </c>
      <c r="AR88" s="3">
        <v>0.36726110831787001</v>
      </c>
      <c r="AS88" s="3">
        <v>0.41202932609307302</v>
      </c>
      <c r="AT88" s="3">
        <v>0.45191208676153599</v>
      </c>
      <c r="AU88" s="3">
        <v>0.487294342107569</v>
      </c>
      <c r="AV88" s="3">
        <v>0.52059883462429501</v>
      </c>
      <c r="AW88" s="3">
        <v>0.54576623193762397</v>
      </c>
      <c r="AX88" s="3">
        <v>0.53705149452365597</v>
      </c>
      <c r="AY88" s="3">
        <v>0.29148912153963302</v>
      </c>
      <c r="AZ88" s="3">
        <v>8.0327733678625807E-3</v>
      </c>
      <c r="BA88" s="3">
        <v>2.2993295117239E-2</v>
      </c>
      <c r="BB88" s="3">
        <v>7.0980116076295396E-2</v>
      </c>
      <c r="BC88" s="3">
        <v>0.16239758701090601</v>
      </c>
      <c r="BD88" s="3">
        <v>0.27648144860762303</v>
      </c>
      <c r="BE88" s="3">
        <v>0.46293112545727699</v>
      </c>
      <c r="BF88" s="3">
        <v>0.65347548088697105</v>
      </c>
      <c r="BG88" s="3">
        <v>0.62543261176063403</v>
      </c>
      <c r="BH88" s="3">
        <v>0.22364368714580099</v>
      </c>
      <c r="BI88" s="3">
        <f t="shared" si="2"/>
        <v>0.65347548088697105</v>
      </c>
      <c r="BJ88">
        <f t="shared" si="3"/>
        <v>0.7</v>
      </c>
    </row>
    <row r="89" spans="1:62" x14ac:dyDescent="0.2">
      <c r="A89">
        <v>80</v>
      </c>
      <c r="B89" t="s">
        <v>59</v>
      </c>
      <c r="C89">
        <v>1</v>
      </c>
      <c r="D89" t="s">
        <v>71</v>
      </c>
      <c r="E89" s="5">
        <v>0.88259992751137495</v>
      </c>
      <c r="F89" s="5">
        <v>0.72927525558971595</v>
      </c>
      <c r="G89" s="3">
        <v>0.390969588881385</v>
      </c>
      <c r="H89" s="3">
        <v>0.47444144315735398</v>
      </c>
      <c r="I89" s="3">
        <v>0.56305083718594695</v>
      </c>
      <c r="J89" s="3">
        <v>0.63510048540046904</v>
      </c>
      <c r="K89" s="3">
        <v>0.70287979268032197</v>
      </c>
      <c r="L89" s="3">
        <v>0.77410120109200597</v>
      </c>
      <c r="M89" s="3">
        <v>0.82505887140061895</v>
      </c>
      <c r="N89" s="3">
        <v>0.85410065277994196</v>
      </c>
      <c r="O89" s="3">
        <v>0.84189421617347404</v>
      </c>
      <c r="P89" s="3">
        <v>0.98982239074037104</v>
      </c>
      <c r="Q89" s="3">
        <v>0.97318299740570702</v>
      </c>
      <c r="R89" s="3">
        <v>0.94748752743963205</v>
      </c>
      <c r="S89" s="3">
        <v>0.90223109159848303</v>
      </c>
      <c r="T89" s="3">
        <v>0.845004989024146</v>
      </c>
      <c r="U89" s="3">
        <v>0.75567351825982798</v>
      </c>
      <c r="V89" s="3">
        <v>0.63847136300139695</v>
      </c>
      <c r="W89" s="3">
        <v>0.45304330472959398</v>
      </c>
      <c r="X89" s="3">
        <v>0.156707244063061</v>
      </c>
      <c r="Y89" s="3">
        <v>0.258834263008554</v>
      </c>
      <c r="Z89" s="3">
        <v>0.364395405813361</v>
      </c>
      <c r="AA89" s="3">
        <v>0.47822587321073401</v>
      </c>
      <c r="AB89" s="3">
        <v>0.57615880625826699</v>
      </c>
      <c r="AC89" s="3">
        <v>0.671520234746662</v>
      </c>
      <c r="AD89" s="3">
        <v>0.77816722177113196</v>
      </c>
      <c r="AE89" s="3">
        <v>0.86622892379011596</v>
      </c>
      <c r="AF89" s="3">
        <v>0.94259292202176603</v>
      </c>
      <c r="AG89" s="3">
        <v>0.99307895399648705</v>
      </c>
      <c r="AH89" s="3">
        <v>0.22760437220656901</v>
      </c>
      <c r="AI89" s="3">
        <v>0.25252440517246699</v>
      </c>
      <c r="AJ89" s="3">
        <v>0.28605736498935302</v>
      </c>
      <c r="AK89" s="3">
        <v>0.31958548636784501</v>
      </c>
      <c r="AL89" s="3">
        <v>0.36208595000615601</v>
      </c>
      <c r="AM89" s="3">
        <v>0.42910500192643197</v>
      </c>
      <c r="AN89" s="3">
        <v>0.51293652142405899</v>
      </c>
      <c r="AO89" s="3">
        <v>0.63520932080560899</v>
      </c>
      <c r="AP89" s="3">
        <v>0.83322015194601196</v>
      </c>
      <c r="AQ89" s="3">
        <v>0.370105062082139</v>
      </c>
      <c r="AR89" s="3">
        <v>0.40099693781226198</v>
      </c>
      <c r="AS89" s="3">
        <v>0.43944211049499698</v>
      </c>
      <c r="AT89" s="3">
        <v>0.47198567677748299</v>
      </c>
      <c r="AU89" s="3">
        <v>0.50694512619992205</v>
      </c>
      <c r="AV89" s="3">
        <v>0.54738211570152295</v>
      </c>
      <c r="AW89" s="3">
        <v>0.56886058259055905</v>
      </c>
      <c r="AX89" s="3">
        <v>0.52887964272318699</v>
      </c>
      <c r="AY89" s="3">
        <v>0.26380042462844999</v>
      </c>
      <c r="AZ89" s="3">
        <v>4.1732913436958403E-2</v>
      </c>
      <c r="BA89" s="3">
        <v>6.2872042848527904E-2</v>
      </c>
      <c r="BB89" s="3">
        <v>0.110263870026579</v>
      </c>
      <c r="BC89" s="3">
        <v>0.201170226438914</v>
      </c>
      <c r="BD89" s="3">
        <v>0.31841218014050399</v>
      </c>
      <c r="BE89" s="3">
        <v>0.48893016353688501</v>
      </c>
      <c r="BF89" s="3">
        <v>0.57314457846587097</v>
      </c>
      <c r="BG89" s="3">
        <v>0.45035967145109301</v>
      </c>
      <c r="BH89" s="3">
        <v>0.142648053812232</v>
      </c>
      <c r="BI89" s="3">
        <f t="shared" si="2"/>
        <v>0.57314457846587097</v>
      </c>
      <c r="BJ89">
        <f t="shared" si="3"/>
        <v>0.7</v>
      </c>
    </row>
    <row r="90" spans="1:62" x14ac:dyDescent="0.2">
      <c r="A90">
        <v>80</v>
      </c>
      <c r="B90" t="s">
        <v>64</v>
      </c>
      <c r="C90">
        <v>3</v>
      </c>
      <c r="D90">
        <v>2</v>
      </c>
      <c r="E90" s="5">
        <v>0.85059890283033601</v>
      </c>
      <c r="F90" s="5">
        <v>0.71587894087412196</v>
      </c>
      <c r="G90" s="3">
        <v>0.37630068473852402</v>
      </c>
      <c r="H90" s="3">
        <v>0.67069291047877699</v>
      </c>
      <c r="I90" s="3">
        <v>0.73787242035583001</v>
      </c>
      <c r="J90" s="3">
        <v>0.77938260183366903</v>
      </c>
      <c r="K90" s="3">
        <v>0.808564143364362</v>
      </c>
      <c r="L90" s="3">
        <v>0.82843375913137596</v>
      </c>
      <c r="M90" s="3">
        <v>0.83799289460985604</v>
      </c>
      <c r="N90" s="3">
        <v>0.83530057570716498</v>
      </c>
      <c r="O90" s="3">
        <v>0.81698924475812795</v>
      </c>
      <c r="P90" s="3">
        <v>0.97769799736560303</v>
      </c>
      <c r="Q90" s="3">
        <v>0.81441469566145996</v>
      </c>
      <c r="R90" s="3">
        <v>0.71377362262404498</v>
      </c>
      <c r="S90" s="3">
        <v>0.62921277545465204</v>
      </c>
      <c r="T90" s="3">
        <v>0.54708367906366595</v>
      </c>
      <c r="U90" s="3">
        <v>0.46235304749307798</v>
      </c>
      <c r="V90" s="3">
        <v>0.36696707551845797</v>
      </c>
      <c r="W90" s="3">
        <v>0.25042103793038201</v>
      </c>
      <c r="X90" s="3">
        <v>9.1237207977676094E-2</v>
      </c>
      <c r="Y90" s="3">
        <v>0.228663490439385</v>
      </c>
      <c r="Z90" s="3">
        <v>0.63541060928034698</v>
      </c>
      <c r="AA90" s="3">
        <v>0.74378844094388596</v>
      </c>
      <c r="AB90" s="3">
        <v>0.81624783446688298</v>
      </c>
      <c r="AC90" s="3">
        <v>0.87275505559966304</v>
      </c>
      <c r="AD90" s="3">
        <v>0.91830301530948699</v>
      </c>
      <c r="AE90" s="3">
        <v>0.95362515453688002</v>
      </c>
      <c r="AF90" s="3">
        <v>0.97888281684346101</v>
      </c>
      <c r="AG90" s="3">
        <v>0.99515431503271501</v>
      </c>
      <c r="AH90" s="3">
        <v>0.23732131521309199</v>
      </c>
      <c r="AI90" s="3">
        <v>0.35416068755515101</v>
      </c>
      <c r="AJ90" s="3">
        <v>0.40614243531510702</v>
      </c>
      <c r="AK90" s="3">
        <v>0.456704604632857</v>
      </c>
      <c r="AL90" s="3">
        <v>0.513494201348906</v>
      </c>
      <c r="AM90" s="3">
        <v>0.58147071586502297</v>
      </c>
      <c r="AN90" s="3">
        <v>0.66016217707450597</v>
      </c>
      <c r="AO90" s="3">
        <v>0.74432271402757599</v>
      </c>
      <c r="AP90" s="3">
        <v>0.82213448488587204</v>
      </c>
      <c r="AQ90" s="3">
        <v>0.38193396963142201</v>
      </c>
      <c r="AR90" s="3">
        <v>0.49365008490345202</v>
      </c>
      <c r="AS90" s="3">
        <v>0.51770622503560304</v>
      </c>
      <c r="AT90" s="3">
        <v>0.52925641879090701</v>
      </c>
      <c r="AU90" s="3">
        <v>0.52975703536743002</v>
      </c>
      <c r="AV90" s="3">
        <v>0.51511522719749303</v>
      </c>
      <c r="AW90" s="3">
        <v>0.47171820465117897</v>
      </c>
      <c r="AX90" s="3">
        <v>0.37475795396566097</v>
      </c>
      <c r="AY90" s="3">
        <v>0.16424694474160301</v>
      </c>
      <c r="AZ90" s="3">
        <v>5.5789755865433097E-2</v>
      </c>
      <c r="BA90" s="3">
        <v>0.35250443000619303</v>
      </c>
      <c r="BB90" s="3">
        <v>0.527883651784123</v>
      </c>
      <c r="BC90" s="3">
        <v>0.59403178029029902</v>
      </c>
      <c r="BD90" s="3">
        <v>0.55939787172728905</v>
      </c>
      <c r="BE90" s="3">
        <v>0.45154372370011597</v>
      </c>
      <c r="BF90" s="3">
        <v>0.32226513795573197</v>
      </c>
      <c r="BG90" s="3">
        <v>0.189725768638526</v>
      </c>
      <c r="BH90" s="3">
        <v>0.105355826419007</v>
      </c>
      <c r="BI90" s="3">
        <f t="shared" si="2"/>
        <v>0.59403178029029902</v>
      </c>
      <c r="BJ90">
        <f t="shared" si="3"/>
        <v>0.9</v>
      </c>
    </row>
    <row r="91" spans="1:62" x14ac:dyDescent="0.2">
      <c r="A91">
        <v>80</v>
      </c>
      <c r="B91" t="s">
        <v>64</v>
      </c>
      <c r="C91">
        <v>3</v>
      </c>
      <c r="D91">
        <v>8</v>
      </c>
      <c r="E91" s="5">
        <v>0.87392213359541804</v>
      </c>
      <c r="F91" s="5">
        <v>0.71329326198697096</v>
      </c>
      <c r="G91" s="3">
        <v>0.34395939283566801</v>
      </c>
      <c r="H91" s="3">
        <v>0.54652778302543603</v>
      </c>
      <c r="I91" s="3">
        <v>0.66168648842378397</v>
      </c>
      <c r="J91" s="3">
        <v>0.71149492788277202</v>
      </c>
      <c r="K91" s="3">
        <v>0.74179970831412601</v>
      </c>
      <c r="L91" s="3">
        <v>0.762134596513803</v>
      </c>
      <c r="M91" s="3">
        <v>0.78497450717285999</v>
      </c>
      <c r="N91" s="3">
        <v>0.78706121625020597</v>
      </c>
      <c r="O91" s="3">
        <v>0.76650124846303502</v>
      </c>
      <c r="P91" s="3">
        <v>0.97984221004521199</v>
      </c>
      <c r="Q91" s="3">
        <v>0.92164997576464502</v>
      </c>
      <c r="R91" s="3">
        <v>0.85134827983755401</v>
      </c>
      <c r="S91" s="3">
        <v>0.78684937659001697</v>
      </c>
      <c r="T91" s="3">
        <v>0.71857140118684704</v>
      </c>
      <c r="U91" s="3">
        <v>0.63595759771503002</v>
      </c>
      <c r="V91" s="3">
        <v>0.53366249599500504</v>
      </c>
      <c r="W91" s="3">
        <v>0.38374286973976401</v>
      </c>
      <c r="X91" s="3">
        <v>0.14302145034217001</v>
      </c>
      <c r="Y91" s="3">
        <v>0.18785634238179399</v>
      </c>
      <c r="Z91" s="3">
        <v>0.45443893112579398</v>
      </c>
      <c r="AA91" s="3">
        <v>0.61512636226066497</v>
      </c>
      <c r="AB91" s="3">
        <v>0.69299614321661196</v>
      </c>
      <c r="AC91" s="3">
        <v>0.74750203192047904</v>
      </c>
      <c r="AD91" s="3">
        <v>0.79310982320106904</v>
      </c>
      <c r="AE91" s="3">
        <v>0.84666916301010597</v>
      </c>
      <c r="AF91" s="3">
        <v>0.88607194981677395</v>
      </c>
      <c r="AG91" s="3">
        <v>0.91955947829559304</v>
      </c>
      <c r="AH91" s="3">
        <v>0.22850296862017999</v>
      </c>
      <c r="AI91" s="3">
        <v>0.29314728439096399</v>
      </c>
      <c r="AJ91" s="3">
        <v>0.35192423722731397</v>
      </c>
      <c r="AK91" s="3">
        <v>0.38619819248283599</v>
      </c>
      <c r="AL91" s="3">
        <v>0.41128977904146202</v>
      </c>
      <c r="AM91" s="3">
        <v>0.43007279858810299</v>
      </c>
      <c r="AN91" s="3">
        <v>0.46074787567559899</v>
      </c>
      <c r="AO91" s="3">
        <v>0.452619509043927</v>
      </c>
      <c r="AP91" s="3">
        <v>0.30385203888691698</v>
      </c>
      <c r="AQ91" s="3">
        <v>0.37058426305301501</v>
      </c>
      <c r="AR91" s="3">
        <v>0.444813626793651</v>
      </c>
      <c r="AS91" s="3">
        <v>0.49799208366771902</v>
      </c>
      <c r="AT91" s="3">
        <v>0.51810312728492303</v>
      </c>
      <c r="AU91" s="3">
        <v>0.52314581293948503</v>
      </c>
      <c r="AV91" s="3">
        <v>0.51313370572014405</v>
      </c>
      <c r="AW91" s="3">
        <v>0.49453197263892701</v>
      </c>
      <c r="AX91" s="3">
        <v>0.41534510328719898</v>
      </c>
      <c r="AY91" s="3">
        <v>0.19449513268733701</v>
      </c>
      <c r="AZ91" s="3">
        <v>4.8571059337350099E-2</v>
      </c>
      <c r="BA91" s="3">
        <v>0.149111333053838</v>
      </c>
      <c r="BB91" s="3">
        <v>0.402312114819945</v>
      </c>
      <c r="BC91" s="3">
        <v>0.58330709452729401</v>
      </c>
      <c r="BD91" s="3">
        <v>0.649481240402627</v>
      </c>
      <c r="BE91" s="3">
        <v>0.62572551892725903</v>
      </c>
      <c r="BF91" s="3">
        <v>0.49104735810619998</v>
      </c>
      <c r="BG91" s="3">
        <v>0.28135281604783002</v>
      </c>
      <c r="BH91" s="3">
        <v>0.117602988842347</v>
      </c>
      <c r="BI91" s="3">
        <f t="shared" si="2"/>
        <v>0.649481240402627</v>
      </c>
      <c r="BJ91">
        <f t="shared" si="3"/>
        <v>0.5</v>
      </c>
    </row>
    <row r="92" spans="1:62" x14ac:dyDescent="0.2">
      <c r="A92">
        <v>80</v>
      </c>
      <c r="B92" t="s">
        <v>64</v>
      </c>
      <c r="C92">
        <v>1</v>
      </c>
      <c r="D92">
        <v>3</v>
      </c>
      <c r="E92" s="5">
        <v>0.85498768331654995</v>
      </c>
      <c r="F92" s="5">
        <v>0.68773976729290198</v>
      </c>
      <c r="G92" s="3">
        <v>0.48718536987977501</v>
      </c>
      <c r="H92" s="3">
        <v>0.61724859891838202</v>
      </c>
      <c r="I92" s="3">
        <v>0.685330199297006</v>
      </c>
      <c r="J92" s="3">
        <v>0.73910951234856404</v>
      </c>
      <c r="K92" s="3">
        <v>0.78275298830075202</v>
      </c>
      <c r="L92" s="3">
        <v>0.817598220005887</v>
      </c>
      <c r="M92" s="3">
        <v>0.84156739332444397</v>
      </c>
      <c r="N92" s="3">
        <v>0.84983536208797195</v>
      </c>
      <c r="O92" s="3">
        <v>0.83553596061387803</v>
      </c>
      <c r="P92" s="3">
        <v>0.95323887447615196</v>
      </c>
      <c r="Q92" s="3">
        <v>0.89040111754140805</v>
      </c>
      <c r="R92" s="3">
        <v>0.83064458191977597</v>
      </c>
      <c r="S92" s="3">
        <v>0.76517661145479898</v>
      </c>
      <c r="T92" s="3">
        <v>0.68824186789064001</v>
      </c>
      <c r="U92" s="3">
        <v>0.59479145879065998</v>
      </c>
      <c r="V92" s="3">
        <v>0.47643584114947102</v>
      </c>
      <c r="W92" s="3">
        <v>0.32014368389543002</v>
      </c>
      <c r="X92" s="3">
        <v>0.11826381959688601</v>
      </c>
      <c r="Y92" s="3">
        <v>0.38435186636630497</v>
      </c>
      <c r="Z92" s="3">
        <v>0.55697820033429501</v>
      </c>
      <c r="AA92" s="3">
        <v>0.65326695563802295</v>
      </c>
      <c r="AB92" s="3">
        <v>0.73335787417592901</v>
      </c>
      <c r="AC92" s="3">
        <v>0.80360662320941301</v>
      </c>
      <c r="AD92" s="3">
        <v>0.86675995709462195</v>
      </c>
      <c r="AE92" s="3">
        <v>0.92213272838395</v>
      </c>
      <c r="AF92" s="3">
        <v>0.96671046443838105</v>
      </c>
      <c r="AG92" s="3">
        <v>0.99380020818619097</v>
      </c>
      <c r="AH92" s="3">
        <v>0.25464327295834499</v>
      </c>
      <c r="AI92" s="3">
        <v>0.30722260246147098</v>
      </c>
      <c r="AJ92" s="3">
        <v>0.345802296619871</v>
      </c>
      <c r="AK92" s="3">
        <v>0.38770012922326502</v>
      </c>
      <c r="AL92" s="3">
        <v>0.43605986122069101</v>
      </c>
      <c r="AM92" s="3">
        <v>0.496217393331157</v>
      </c>
      <c r="AN92" s="3">
        <v>0.57447627664335799</v>
      </c>
      <c r="AO92" s="3">
        <v>0.67968783100166896</v>
      </c>
      <c r="AP92" s="3">
        <v>0.80802268822775403</v>
      </c>
      <c r="AQ92" s="3">
        <v>0.401919785673296</v>
      </c>
      <c r="AR92" s="3">
        <v>0.45682353145947402</v>
      </c>
      <c r="AS92" s="3">
        <v>0.48831580812092101</v>
      </c>
      <c r="AT92" s="3">
        <v>0.51464143680297603</v>
      </c>
      <c r="AU92" s="3">
        <v>0.533868525908748</v>
      </c>
      <c r="AV92" s="3">
        <v>0.54105127869995195</v>
      </c>
      <c r="AW92" s="3">
        <v>0.52088292341291698</v>
      </c>
      <c r="AX92" s="3">
        <v>0.43526886855164498</v>
      </c>
      <c r="AY92" s="3">
        <v>0.206328924417086</v>
      </c>
      <c r="AZ92" s="3">
        <v>7.3863426347491198E-2</v>
      </c>
      <c r="BA92" s="3">
        <v>0.170024757066018</v>
      </c>
      <c r="BB92" s="3">
        <v>0.27289176027415701</v>
      </c>
      <c r="BC92" s="3">
        <v>0.37849561559023098</v>
      </c>
      <c r="BD92" s="3">
        <v>0.49487726940686799</v>
      </c>
      <c r="BE92" s="3">
        <v>0.53548486712769805</v>
      </c>
      <c r="BF92" s="3">
        <v>0.48084940953547201</v>
      </c>
      <c r="BG92" s="3">
        <v>0.29113884938604701</v>
      </c>
      <c r="BH92" s="3">
        <v>0.13161214338457999</v>
      </c>
      <c r="BI92" s="3">
        <f t="shared" si="2"/>
        <v>0.53548486712769805</v>
      </c>
      <c r="BJ92">
        <f t="shared" si="3"/>
        <v>0.9</v>
      </c>
    </row>
    <row r="93" spans="1:62" x14ac:dyDescent="0.2">
      <c r="A93">
        <v>80</v>
      </c>
      <c r="B93" t="s">
        <v>61</v>
      </c>
      <c r="C93">
        <v>1</v>
      </c>
      <c r="D93" t="s">
        <v>67</v>
      </c>
      <c r="E93" s="5">
        <v>0.92275653245611899</v>
      </c>
      <c r="F93" s="5">
        <v>0.81967286620727697</v>
      </c>
      <c r="G93" s="3">
        <v>0.429891087908853</v>
      </c>
      <c r="H93" s="3">
        <v>0.55773870332854203</v>
      </c>
      <c r="I93" s="3">
        <v>0.64234902660179205</v>
      </c>
      <c r="J93" s="3">
        <v>0.71735955996513801</v>
      </c>
      <c r="K93" s="3">
        <v>0.77729295447855495</v>
      </c>
      <c r="L93" s="3">
        <v>0.82406253066218704</v>
      </c>
      <c r="M93" s="3">
        <v>0.86058227855407199</v>
      </c>
      <c r="N93" s="3">
        <v>0.88270522743407198</v>
      </c>
      <c r="O93" s="3">
        <v>0.87187245684206804</v>
      </c>
      <c r="P93" s="3">
        <v>0.99068848533226905</v>
      </c>
      <c r="Q93" s="3">
        <v>0.97186190381161397</v>
      </c>
      <c r="R93" s="3">
        <v>0.94578726801037705</v>
      </c>
      <c r="S93" s="3">
        <v>0.91121133506286101</v>
      </c>
      <c r="T93" s="3">
        <v>0.86745160646577502</v>
      </c>
      <c r="U93" s="3">
        <v>0.81146278187986398</v>
      </c>
      <c r="V93" s="3">
        <v>0.73325483935342195</v>
      </c>
      <c r="W93" s="3">
        <v>0.61326282179205704</v>
      </c>
      <c r="X93" s="3">
        <v>0.36084613849531</v>
      </c>
      <c r="Y93" s="3">
        <v>0.30615258885340801</v>
      </c>
      <c r="Z93" s="3">
        <v>0.46636348745334699</v>
      </c>
      <c r="AA93" s="3">
        <v>0.57539616141298799</v>
      </c>
      <c r="AB93" s="3">
        <v>0.67458666586820804</v>
      </c>
      <c r="AC93" s="3">
        <v>0.75739968049936501</v>
      </c>
      <c r="AD93" s="3">
        <v>0.82684263272750302</v>
      </c>
      <c r="AE93" s="3">
        <v>0.88867674954778497</v>
      </c>
      <c r="AF93" s="3">
        <v>0.94215699915985696</v>
      </c>
      <c r="AG93" s="3">
        <v>0.98462909569343404</v>
      </c>
      <c r="AH93" s="3">
        <v>0.239569499351411</v>
      </c>
      <c r="AI93" s="3">
        <v>0.28665404682526202</v>
      </c>
      <c r="AJ93" s="3">
        <v>0.32952633379408502</v>
      </c>
      <c r="AK93" s="3">
        <v>0.381895493277218</v>
      </c>
      <c r="AL93" s="3">
        <v>0.44101473566306398</v>
      </c>
      <c r="AM93" s="3">
        <v>0.50836133781405002</v>
      </c>
      <c r="AN93" s="3">
        <v>0.59239279391990995</v>
      </c>
      <c r="AO93" s="3">
        <v>0.70054026945084003</v>
      </c>
      <c r="AP93" s="3">
        <v>0.838185122005488</v>
      </c>
      <c r="AQ93" s="3">
        <v>0.38583573104023899</v>
      </c>
      <c r="AR93" s="3">
        <v>0.44272485786441101</v>
      </c>
      <c r="AS93" s="3">
        <v>0.48876105537588199</v>
      </c>
      <c r="AT93" s="3">
        <v>0.53821926333855097</v>
      </c>
      <c r="AU93" s="3">
        <v>0.58474402987483898</v>
      </c>
      <c r="AV93" s="3">
        <v>0.62510799617516699</v>
      </c>
      <c r="AW93" s="3">
        <v>0.65533988374768304</v>
      </c>
      <c r="AX93" s="3">
        <v>0.65400257509816195</v>
      </c>
      <c r="AY93" s="3">
        <v>0.50450038223953297</v>
      </c>
      <c r="AZ93" s="3">
        <v>4.81496185799032E-2</v>
      </c>
      <c r="BA93" s="3">
        <v>9.0819038595872398E-2</v>
      </c>
      <c r="BB93" s="3">
        <v>0.16356331369374699</v>
      </c>
      <c r="BC93" s="3">
        <v>0.288683424335273</v>
      </c>
      <c r="BD93" s="3">
        <v>0.44383963007594601</v>
      </c>
      <c r="BE93" s="3">
        <v>0.59682790404099595</v>
      </c>
      <c r="BF93" s="3">
        <v>0.70471541732209397</v>
      </c>
      <c r="BG93" s="3">
        <v>0.62731306413222898</v>
      </c>
      <c r="BH93" s="3">
        <v>0.24960207827796099</v>
      </c>
      <c r="BI93" s="3">
        <f t="shared" si="2"/>
        <v>0.70471541732209397</v>
      </c>
      <c r="BJ93">
        <f t="shared" si="3"/>
        <v>0.7</v>
      </c>
    </row>
    <row r="94" spans="1:62" x14ac:dyDescent="0.2">
      <c r="A94">
        <v>80</v>
      </c>
      <c r="B94" t="s">
        <v>61</v>
      </c>
      <c r="C94">
        <v>3</v>
      </c>
      <c r="D94" t="s">
        <v>60</v>
      </c>
      <c r="E94" s="5">
        <v>0.92240727006395096</v>
      </c>
      <c r="F94" s="5">
        <v>0.83792207543538799</v>
      </c>
      <c r="G94" s="3">
        <v>0.39312228028831703</v>
      </c>
      <c r="H94" s="3">
        <v>0.51286624011296</v>
      </c>
      <c r="I94" s="3">
        <v>0.59342853965988696</v>
      </c>
      <c r="J94" s="3">
        <v>0.67806871998264096</v>
      </c>
      <c r="K94" s="3">
        <v>0.75548368361906304</v>
      </c>
      <c r="L94" s="3">
        <v>0.81176383591751999</v>
      </c>
      <c r="M94" s="3">
        <v>0.85517073123338205</v>
      </c>
      <c r="N94" s="3">
        <v>0.87551209654349005</v>
      </c>
      <c r="O94" s="3">
        <v>0.85781177301182399</v>
      </c>
      <c r="P94" s="3">
        <v>0.99251579405699797</v>
      </c>
      <c r="Q94" s="3">
        <v>0.97456793977582901</v>
      </c>
      <c r="R94" s="3">
        <v>0.94868129550975</v>
      </c>
      <c r="S94" s="3">
        <v>0.913470201468361</v>
      </c>
      <c r="T94" s="3">
        <v>0.86804465877443004</v>
      </c>
      <c r="U94" s="3">
        <v>0.81050417751780601</v>
      </c>
      <c r="V94" s="3">
        <v>0.72677582160588605</v>
      </c>
      <c r="W94" s="3">
        <v>0.58905602611393604</v>
      </c>
      <c r="X94" s="3">
        <v>0.33701382099794802</v>
      </c>
      <c r="Y94" s="3">
        <v>0.24597699913076099</v>
      </c>
      <c r="Z94" s="3">
        <v>0.39952296086948003</v>
      </c>
      <c r="AA94" s="3">
        <v>0.50621744137346303</v>
      </c>
      <c r="AB94" s="3">
        <v>0.62027994452470503</v>
      </c>
      <c r="AC94" s="3">
        <v>0.72785105838015096</v>
      </c>
      <c r="AD94" s="3">
        <v>0.81207306980999705</v>
      </c>
      <c r="AE94" s="3">
        <v>0.88669043346964604</v>
      </c>
      <c r="AF94" s="3">
        <v>0.94583427730521297</v>
      </c>
      <c r="AG94" s="3">
        <v>0.98566260775564996</v>
      </c>
      <c r="AH94" s="3">
        <v>0.24422055291863001</v>
      </c>
      <c r="AI94" s="3">
        <v>0.28491142000981501</v>
      </c>
      <c r="AJ94" s="3">
        <v>0.32049013122898201</v>
      </c>
      <c r="AK94" s="3">
        <v>0.37129121735336201</v>
      </c>
      <c r="AL94" s="3">
        <v>0.43915201709044099</v>
      </c>
      <c r="AM94" s="3">
        <v>0.51427245905399299</v>
      </c>
      <c r="AN94" s="3">
        <v>0.61158902625908795</v>
      </c>
      <c r="AO94" s="3">
        <v>0.72749994081379299</v>
      </c>
      <c r="AP94" s="3">
        <v>0.85229995706192696</v>
      </c>
      <c r="AQ94" s="3">
        <v>0.39198776133301499</v>
      </c>
      <c r="AR94" s="3">
        <v>0.440921136912999</v>
      </c>
      <c r="AS94" s="3">
        <v>0.479120450534678</v>
      </c>
      <c r="AT94" s="3">
        <v>0.52797890433270001</v>
      </c>
      <c r="AU94" s="3">
        <v>0.58323826837022996</v>
      </c>
      <c r="AV94" s="3">
        <v>0.62926830823986402</v>
      </c>
      <c r="AW94" s="3">
        <v>0.66422562988509704</v>
      </c>
      <c r="AX94" s="3">
        <v>0.65099887114395705</v>
      </c>
      <c r="AY94" s="3">
        <v>0.48302957632324101</v>
      </c>
      <c r="AZ94" s="3">
        <v>6.0535368883888302E-2</v>
      </c>
      <c r="BA94" s="3">
        <v>0.10540721893409501</v>
      </c>
      <c r="BB94" s="3">
        <v>0.19173090464852299</v>
      </c>
      <c r="BC94" s="3">
        <v>0.32899613220898499</v>
      </c>
      <c r="BD94" s="3">
        <v>0.48903829636448298</v>
      </c>
      <c r="BE94" s="3">
        <v>0.63265133074101398</v>
      </c>
      <c r="BF94" s="3">
        <v>0.708502805569316</v>
      </c>
      <c r="BG94" s="3">
        <v>0.55191163513126096</v>
      </c>
      <c r="BH94" s="3">
        <v>0.21040818079124299</v>
      </c>
      <c r="BI94" s="3">
        <f t="shared" si="2"/>
        <v>0.708502805569316</v>
      </c>
      <c r="BJ94">
        <f t="shared" si="3"/>
        <v>0.7</v>
      </c>
    </row>
    <row r="95" spans="1:62" x14ac:dyDescent="0.2">
      <c r="A95">
        <v>80</v>
      </c>
      <c r="B95" t="s">
        <v>59</v>
      </c>
      <c r="C95">
        <v>1</v>
      </c>
      <c r="D95" t="s">
        <v>65</v>
      </c>
      <c r="E95" s="5">
        <v>0.90893603378572396</v>
      </c>
      <c r="F95" s="5">
        <v>0.78786941855944503</v>
      </c>
      <c r="G95" s="3">
        <v>0.40655391639106703</v>
      </c>
      <c r="H95" s="3">
        <v>0.53447007081883102</v>
      </c>
      <c r="I95" s="3">
        <v>0.61952842276591602</v>
      </c>
      <c r="J95" s="3">
        <v>0.69176637288683396</v>
      </c>
      <c r="K95" s="3">
        <v>0.74505364800674101</v>
      </c>
      <c r="L95" s="3">
        <v>0.79424301190702895</v>
      </c>
      <c r="M95" s="3">
        <v>0.83196327463508302</v>
      </c>
      <c r="N95" s="3">
        <v>0.85659475121061501</v>
      </c>
      <c r="O95" s="3">
        <v>0.85003087862679505</v>
      </c>
      <c r="P95" s="3">
        <v>0.989219716623428</v>
      </c>
      <c r="Q95" s="3">
        <v>0.96784274595888997</v>
      </c>
      <c r="R95" s="3">
        <v>0.938471363001396</v>
      </c>
      <c r="S95" s="3">
        <v>0.90176411893833497</v>
      </c>
      <c r="T95" s="3">
        <v>0.85658750748353596</v>
      </c>
      <c r="U95" s="3">
        <v>0.79703851526641301</v>
      </c>
      <c r="V95" s="3">
        <v>0.71021752145280304</v>
      </c>
      <c r="W95" s="3">
        <v>0.56929954100977798</v>
      </c>
      <c r="X95" s="3">
        <v>0.21452005587706999</v>
      </c>
      <c r="Y95" s="3">
        <v>0.27799021066962998</v>
      </c>
      <c r="Z95" s="3">
        <v>0.438847508018338</v>
      </c>
      <c r="AA95" s="3">
        <v>0.54915448577834602</v>
      </c>
      <c r="AB95" s="3">
        <v>0.64543091195062696</v>
      </c>
      <c r="AC95" s="3">
        <v>0.72044398963648404</v>
      </c>
      <c r="AD95" s="3">
        <v>0.79362619130232603</v>
      </c>
      <c r="AE95" s="3">
        <v>0.858826161007888</v>
      </c>
      <c r="AF95" s="3">
        <v>0.91998569820751996</v>
      </c>
      <c r="AG95" s="3">
        <v>0.99025470224266898</v>
      </c>
      <c r="AH95" s="3">
        <v>0.23213203622341999</v>
      </c>
      <c r="AI95" s="3">
        <v>0.27565608040977801</v>
      </c>
      <c r="AJ95" s="3">
        <v>0.31473779881378</v>
      </c>
      <c r="AK95" s="3">
        <v>0.35945290649391098</v>
      </c>
      <c r="AL95" s="3">
        <v>0.40337180017291202</v>
      </c>
      <c r="AM95" s="3">
        <v>0.46009123583079897</v>
      </c>
      <c r="AN95" s="3">
        <v>0.52607383274550501</v>
      </c>
      <c r="AO95" s="3">
        <v>0.61087984376605997</v>
      </c>
      <c r="AP95" s="3">
        <v>0.82926528219211904</v>
      </c>
      <c r="AQ95" s="3">
        <v>0.37602531221150298</v>
      </c>
      <c r="AR95" s="3">
        <v>0.42909849554609403</v>
      </c>
      <c r="AS95" s="3">
        <v>0.47138565538892702</v>
      </c>
      <c r="AT95" s="3">
        <v>0.51401420530810704</v>
      </c>
      <c r="AU95" s="3">
        <v>0.54846730811004196</v>
      </c>
      <c r="AV95" s="3">
        <v>0.58340904775120805</v>
      </c>
      <c r="AW95" s="3">
        <v>0.60443171801678297</v>
      </c>
      <c r="AX95" s="3">
        <v>0.58935720985195605</v>
      </c>
      <c r="AY95" s="3">
        <v>0.34086325642749299</v>
      </c>
      <c r="AZ95" s="3">
        <v>4.20406925909712E-2</v>
      </c>
      <c r="BA95" s="3">
        <v>7.9525265017282701E-2</v>
      </c>
      <c r="BB95" s="3">
        <v>0.16653074560662101</v>
      </c>
      <c r="BC95" s="3">
        <v>0.29194400051194902</v>
      </c>
      <c r="BD95" s="3">
        <v>0.43531043510480399</v>
      </c>
      <c r="BE95" s="3">
        <v>0.58228202581709598</v>
      </c>
      <c r="BF95" s="3">
        <v>0.69630051550055105</v>
      </c>
      <c r="BG95" s="3">
        <v>0.57193860326498902</v>
      </c>
      <c r="BH95" s="3">
        <v>0.16372754811058299</v>
      </c>
      <c r="BI95" s="3">
        <f t="shared" si="2"/>
        <v>0.69630051550055105</v>
      </c>
      <c r="BJ95">
        <f t="shared" si="3"/>
        <v>0.7</v>
      </c>
    </row>
    <row r="96" spans="1:62" x14ac:dyDescent="0.2">
      <c r="A96">
        <v>80</v>
      </c>
      <c r="B96" t="s">
        <v>64</v>
      </c>
      <c r="C96">
        <v>3</v>
      </c>
      <c r="D96">
        <v>7</v>
      </c>
      <c r="E96" s="5">
        <v>0.84230309973981699</v>
      </c>
      <c r="F96" s="5">
        <v>0.70509488816334998</v>
      </c>
      <c r="G96" s="3">
        <v>0.34727999145021399</v>
      </c>
      <c r="H96" s="3">
        <v>0.56021391736718396</v>
      </c>
      <c r="I96" s="3">
        <v>0.69176564950844099</v>
      </c>
      <c r="J96" s="3">
        <v>0.78166200494635296</v>
      </c>
      <c r="K96" s="3">
        <v>0.81306141704062895</v>
      </c>
      <c r="L96" s="3">
        <v>0.82766082395321705</v>
      </c>
      <c r="M96" s="3">
        <v>0.83310051719726796</v>
      </c>
      <c r="N96" s="3">
        <v>0.82389654327411399</v>
      </c>
      <c r="O96" s="3">
        <v>0.80564512559656798</v>
      </c>
      <c r="P96" s="3">
        <v>0.97194175847347397</v>
      </c>
      <c r="Q96" s="3">
        <v>0.91163817301030403</v>
      </c>
      <c r="R96" s="3">
        <v>0.81253337495789602</v>
      </c>
      <c r="S96" s="3">
        <v>0.69157841985491597</v>
      </c>
      <c r="T96" s="3">
        <v>0.57206937062017804</v>
      </c>
      <c r="U96" s="3">
        <v>0.44952337137051601</v>
      </c>
      <c r="V96" s="3">
        <v>0.33120007448605898</v>
      </c>
      <c r="W96" s="3">
        <v>0.20713970791606001</v>
      </c>
      <c r="X96" s="3">
        <v>5.3323255807584902E-2</v>
      </c>
      <c r="Y96" s="3">
        <v>0.193931599741581</v>
      </c>
      <c r="Z96" s="3">
        <v>0.47394267866614498</v>
      </c>
      <c r="AA96" s="3">
        <v>0.66211834684697701</v>
      </c>
      <c r="AB96" s="3">
        <v>0.80377664941859095</v>
      </c>
      <c r="AC96" s="3">
        <v>0.87222262184632104</v>
      </c>
      <c r="AD96" s="3">
        <v>0.92048989283426097</v>
      </c>
      <c r="AE96" s="3">
        <v>0.95631219710267301</v>
      </c>
      <c r="AF96" s="3">
        <v>0.97530435109972402</v>
      </c>
      <c r="AG96" s="3">
        <v>0.990332831599674</v>
      </c>
      <c r="AH96" s="3">
        <v>0.228399498827831</v>
      </c>
      <c r="AI96" s="3">
        <v>0.29845519657670599</v>
      </c>
      <c r="AJ96" s="3">
        <v>0.37120831112679098</v>
      </c>
      <c r="AK96" s="3">
        <v>0.46386935254864198</v>
      </c>
      <c r="AL96" s="3">
        <v>0.52360065367995701</v>
      </c>
      <c r="AM96" s="3">
        <v>0.58122539160977804</v>
      </c>
      <c r="AN96" s="3">
        <v>0.650481363954176</v>
      </c>
      <c r="AO96" s="3">
        <v>0.67310635722930101</v>
      </c>
      <c r="AP96" s="3">
        <v>0.57520973650005902</v>
      </c>
      <c r="AQ96" s="3">
        <v>0.36987983071460601</v>
      </c>
      <c r="AR96" s="3">
        <v>0.44968951482723701</v>
      </c>
      <c r="AS96" s="3">
        <v>0.50960297402366495</v>
      </c>
      <c r="AT96" s="3">
        <v>0.55528608305225602</v>
      </c>
      <c r="AU96" s="3">
        <v>0.54676296652057599</v>
      </c>
      <c r="AV96" s="3">
        <v>0.50696039024510697</v>
      </c>
      <c r="AW96" s="3">
        <v>0.43891932302544501</v>
      </c>
      <c r="AX96" s="3">
        <v>0.31679108775089199</v>
      </c>
      <c r="AY96" s="3">
        <v>9.7598873242260395E-2</v>
      </c>
      <c r="AZ96" s="3">
        <v>7.5183861037260602E-2</v>
      </c>
      <c r="BA96" s="3">
        <v>0.16234230686803</v>
      </c>
      <c r="BB96" s="3">
        <v>0.426561470240306</v>
      </c>
      <c r="BC96" s="3">
        <v>0.57948231738033895</v>
      </c>
      <c r="BD96" s="3">
        <v>0.53886908161254399</v>
      </c>
      <c r="BE96" s="3">
        <v>0.37795958592930501</v>
      </c>
      <c r="BF96" s="3">
        <v>0.233042207874952</v>
      </c>
      <c r="BG96" s="3">
        <v>0.14298578213635599</v>
      </c>
      <c r="BH96" s="3">
        <v>9.3853798778506997E-2</v>
      </c>
      <c r="BI96" s="3">
        <f t="shared" si="2"/>
        <v>0.57948231738033895</v>
      </c>
      <c r="BJ96">
        <f t="shared" si="3"/>
        <v>0.9</v>
      </c>
    </row>
    <row r="97" spans="1:62" x14ac:dyDescent="0.2">
      <c r="A97">
        <v>80</v>
      </c>
      <c r="B97" t="s">
        <v>59</v>
      </c>
      <c r="C97">
        <v>3</v>
      </c>
      <c r="D97" t="s">
        <v>65</v>
      </c>
      <c r="E97" s="5">
        <v>0.91937248640528102</v>
      </c>
      <c r="F97" s="5">
        <v>0.83246252493557904</v>
      </c>
      <c r="G97" s="3">
        <v>0.42828057546967102</v>
      </c>
      <c r="H97" s="3">
        <v>0.54934910437755502</v>
      </c>
      <c r="I97" s="3">
        <v>0.63378471596251396</v>
      </c>
      <c r="J97" s="3">
        <v>0.70278051555639998</v>
      </c>
      <c r="K97" s="3">
        <v>0.76216212423313701</v>
      </c>
      <c r="L97" s="3">
        <v>0.80936298698424602</v>
      </c>
      <c r="M97" s="3">
        <v>0.84557381261071796</v>
      </c>
      <c r="N97" s="3">
        <v>0.86540780427035802</v>
      </c>
      <c r="O97" s="3">
        <v>0.85947477111510995</v>
      </c>
      <c r="P97" s="3">
        <v>0.98950896708099501</v>
      </c>
      <c r="Q97" s="3">
        <v>0.97052323718607003</v>
      </c>
      <c r="R97" s="3">
        <v>0.94585520676727697</v>
      </c>
      <c r="S97" s="3">
        <v>0.91067971268097703</v>
      </c>
      <c r="T97" s="3">
        <v>0.86404377151401102</v>
      </c>
      <c r="U97" s="3">
        <v>0.80657722862564996</v>
      </c>
      <c r="V97" s="3">
        <v>0.72728517480947097</v>
      </c>
      <c r="W97" s="3">
        <v>0.59781361506590103</v>
      </c>
      <c r="X97" s="3">
        <v>0.37011904077290197</v>
      </c>
      <c r="Y97" s="3">
        <v>0.29050446081334602</v>
      </c>
      <c r="Z97" s="3">
        <v>0.44595494884400699</v>
      </c>
      <c r="AA97" s="3">
        <v>0.55717444398655702</v>
      </c>
      <c r="AB97" s="3">
        <v>0.65174328357004896</v>
      </c>
      <c r="AC97" s="3">
        <v>0.73715117017779297</v>
      </c>
      <c r="AD97" s="3">
        <v>0.81004686358200095</v>
      </c>
      <c r="AE97" s="3">
        <v>0.87461252335279904</v>
      </c>
      <c r="AF97" s="3">
        <v>0.93109957654037701</v>
      </c>
      <c r="AG97" s="3">
        <v>0.97960684607622495</v>
      </c>
      <c r="AH97" s="3">
        <v>0.255052695700417</v>
      </c>
      <c r="AI97" s="3">
        <v>0.30071222992281998</v>
      </c>
      <c r="AJ97" s="3">
        <v>0.34398528439285098</v>
      </c>
      <c r="AK97" s="3">
        <v>0.39096764939976703</v>
      </c>
      <c r="AL97" s="3">
        <v>0.44659114070249301</v>
      </c>
      <c r="AM97" s="3">
        <v>0.51037959153967905</v>
      </c>
      <c r="AN97" s="3">
        <v>0.58744472978144002</v>
      </c>
      <c r="AO97" s="3">
        <v>0.68051048495447197</v>
      </c>
      <c r="AP97" s="3">
        <v>0.81669698050045003</v>
      </c>
      <c r="AQ97" s="3">
        <v>0.40556757776021801</v>
      </c>
      <c r="AR97" s="3">
        <v>0.459156803593395</v>
      </c>
      <c r="AS97" s="3">
        <v>0.50449691186490897</v>
      </c>
      <c r="AT97" s="3">
        <v>0.54707030029051795</v>
      </c>
      <c r="AU97" s="3">
        <v>0.58883567031607298</v>
      </c>
      <c r="AV97" s="3">
        <v>0.62516940599386694</v>
      </c>
      <c r="AW97" s="3">
        <v>0.64992793044125097</v>
      </c>
      <c r="AX97" s="3">
        <v>0.636487152349547</v>
      </c>
      <c r="AY97" s="3">
        <v>0.50938830889835296</v>
      </c>
      <c r="AZ97" s="3">
        <v>6.4008135736363894E-2</v>
      </c>
      <c r="BA97" s="3">
        <v>0.11725274782558499</v>
      </c>
      <c r="BB97" s="3">
        <v>0.20249263887493499</v>
      </c>
      <c r="BC97" s="3">
        <v>0.34471171774117498</v>
      </c>
      <c r="BD97" s="3">
        <v>0.50488281581163996</v>
      </c>
      <c r="BE97" s="3">
        <v>0.67125746010462894</v>
      </c>
      <c r="BF97" s="3">
        <v>0.717339547253664</v>
      </c>
      <c r="BG97" s="3">
        <v>0.57480478961457104</v>
      </c>
      <c r="BH97" s="3">
        <v>0.24217122644156799</v>
      </c>
      <c r="BI97" s="3">
        <f t="shared" si="2"/>
        <v>0.717339547253664</v>
      </c>
      <c r="BJ97">
        <f t="shared" si="3"/>
        <v>0.7</v>
      </c>
    </row>
    <row r="98" spans="1:62" x14ac:dyDescent="0.2">
      <c r="A98">
        <v>80</v>
      </c>
      <c r="B98" t="s">
        <v>61</v>
      </c>
      <c r="C98">
        <v>3</v>
      </c>
      <c r="D98">
        <v>5</v>
      </c>
      <c r="E98" s="5">
        <v>0.90581059283840304</v>
      </c>
      <c r="F98" s="5">
        <v>0.81314954765742897</v>
      </c>
      <c r="G98" s="3">
        <v>0.30836281318178299</v>
      </c>
      <c r="H98" s="3">
        <v>0.50255414054681902</v>
      </c>
      <c r="I98" s="3">
        <v>0.59472234246857703</v>
      </c>
      <c r="J98" s="3">
        <v>0.66966952703060101</v>
      </c>
      <c r="K98" s="3">
        <v>0.74781208607216099</v>
      </c>
      <c r="L98" s="3">
        <v>0.802844854853352</v>
      </c>
      <c r="M98" s="3">
        <v>0.84104415338229299</v>
      </c>
      <c r="N98" s="3">
        <v>0.85847945514546997</v>
      </c>
      <c r="O98" s="3">
        <v>0.84741385173246497</v>
      </c>
      <c r="P98" s="3">
        <v>0.99347973130249201</v>
      </c>
      <c r="Q98" s="3">
        <v>0.96293770829396796</v>
      </c>
      <c r="R98" s="3">
        <v>0.93165904006090305</v>
      </c>
      <c r="S98" s="3">
        <v>0.89205272079502895</v>
      </c>
      <c r="T98" s="3">
        <v>0.84449939616999203</v>
      </c>
      <c r="U98" s="3">
        <v>0.77698818903028399</v>
      </c>
      <c r="V98" s="3">
        <v>0.69092392837288996</v>
      </c>
      <c r="W98" s="3">
        <v>0.57855951627876401</v>
      </c>
      <c r="X98" s="3">
        <v>0.28723412995078901</v>
      </c>
      <c r="Y98" s="3">
        <v>0.14017326953988099</v>
      </c>
      <c r="Z98" s="3">
        <v>0.38953444987559699</v>
      </c>
      <c r="AA98" s="3">
        <v>0.512007658441058</v>
      </c>
      <c r="AB98" s="3">
        <v>0.61507661466249897</v>
      </c>
      <c r="AC98" s="3">
        <v>0.72407629130311102</v>
      </c>
      <c r="AD98" s="3">
        <v>0.80919241497026195</v>
      </c>
      <c r="AE98" s="3">
        <v>0.87789720936142202</v>
      </c>
      <c r="AF98" s="3">
        <v>0.92719707914372196</v>
      </c>
      <c r="AG98" s="3">
        <v>0.98493252813932497</v>
      </c>
      <c r="AH98" s="3">
        <v>0.22097128252855999</v>
      </c>
      <c r="AI98" s="3">
        <v>0.27914008643272797</v>
      </c>
      <c r="AJ98" s="3">
        <v>0.31911742359577699</v>
      </c>
      <c r="AK98" s="3">
        <v>0.36261851196724498</v>
      </c>
      <c r="AL98" s="3">
        <v>0.429013221595272</v>
      </c>
      <c r="AM98" s="3">
        <v>0.49991542744379402</v>
      </c>
      <c r="AN98" s="3">
        <v>0.58143538288168894</v>
      </c>
      <c r="AO98" s="3">
        <v>0.66111957742820704</v>
      </c>
      <c r="AP98" s="3">
        <v>0.82393835132205295</v>
      </c>
      <c r="AQ98" s="3">
        <v>0.361530416446391</v>
      </c>
      <c r="AR98" s="3">
        <v>0.43281429917464498</v>
      </c>
      <c r="AS98" s="3">
        <v>0.47539850832299801</v>
      </c>
      <c r="AT98" s="3">
        <v>0.51563281561635299</v>
      </c>
      <c r="AU98" s="3">
        <v>0.56897968898323104</v>
      </c>
      <c r="AV98" s="3">
        <v>0.60839107607890297</v>
      </c>
      <c r="AW98" s="3">
        <v>0.63146882375466395</v>
      </c>
      <c r="AX98" s="3">
        <v>0.61709038227871704</v>
      </c>
      <c r="AY98" s="3">
        <v>0.42597026017775602</v>
      </c>
      <c r="AZ98" s="3">
        <v>4.8134480549010997E-2</v>
      </c>
      <c r="BA98" s="3">
        <v>0.108420925982657</v>
      </c>
      <c r="BB98" s="3">
        <v>0.212120326104138</v>
      </c>
      <c r="BC98" s="3">
        <v>0.356813681106117</v>
      </c>
      <c r="BD98" s="3">
        <v>0.50745924445469903</v>
      </c>
      <c r="BE98" s="3">
        <v>0.65310414516044102</v>
      </c>
      <c r="BF98" s="3">
        <v>0.68010397781464305</v>
      </c>
      <c r="BG98" s="3">
        <v>0.55209919964995502</v>
      </c>
      <c r="BH98" s="3">
        <v>0.16701726109503201</v>
      </c>
      <c r="BI98" s="3">
        <f t="shared" si="2"/>
        <v>0.68010397781464305</v>
      </c>
      <c r="BJ98">
        <f t="shared" si="3"/>
        <v>0.7</v>
      </c>
    </row>
    <row r="99" spans="1:62" x14ac:dyDescent="0.2">
      <c r="A99">
        <v>80</v>
      </c>
      <c r="B99" t="s">
        <v>64</v>
      </c>
      <c r="C99">
        <v>1</v>
      </c>
      <c r="D99">
        <v>8</v>
      </c>
      <c r="E99" s="5">
        <v>0.86722724226025505</v>
      </c>
      <c r="F99" s="5">
        <v>0.705143232903365</v>
      </c>
      <c r="G99" s="3">
        <v>0.45363516469562898</v>
      </c>
      <c r="H99" s="3">
        <v>0.65325250059159901</v>
      </c>
      <c r="I99" s="3">
        <v>0.75279783445592996</v>
      </c>
      <c r="J99" s="3">
        <v>0.79317813216052202</v>
      </c>
      <c r="K99" s="3">
        <v>0.814201571058357</v>
      </c>
      <c r="L99" s="3">
        <v>0.82466567393324397</v>
      </c>
      <c r="M99" s="3">
        <v>0.826959205582394</v>
      </c>
      <c r="N99" s="3">
        <v>0.81870710901021004</v>
      </c>
      <c r="O99" s="3">
        <v>0.80202471444484802</v>
      </c>
      <c r="P99" s="3">
        <v>0.95022550389143801</v>
      </c>
      <c r="Q99" s="3">
        <v>0.87170225503891396</v>
      </c>
      <c r="R99" s="3">
        <v>0.78161245260427004</v>
      </c>
      <c r="S99" s="3">
        <v>0.69119137896627403</v>
      </c>
      <c r="T99" s="3">
        <v>0.59225304330472905</v>
      </c>
      <c r="U99" s="3">
        <v>0.48729994013171002</v>
      </c>
      <c r="V99" s="3">
        <v>0.367180203552185</v>
      </c>
      <c r="W99" s="3">
        <v>0.21925364198762701</v>
      </c>
      <c r="X99" s="3">
        <v>6.5064857313909402E-2</v>
      </c>
      <c r="Y99" s="3">
        <v>0.34406378740350202</v>
      </c>
      <c r="Z99" s="3">
        <v>0.60505212580645695</v>
      </c>
      <c r="AA99" s="3">
        <v>0.74643996329441398</v>
      </c>
      <c r="AB99" s="3">
        <v>0.81568124615815396</v>
      </c>
      <c r="AC99" s="3">
        <v>0.86317394114777102</v>
      </c>
      <c r="AD99" s="3">
        <v>0.899104552795982</v>
      </c>
      <c r="AE99" s="3">
        <v>0.92840825629093904</v>
      </c>
      <c r="AF99" s="3">
        <v>0.95097497010185605</v>
      </c>
      <c r="AG99" s="3">
        <v>0.96463300578940703</v>
      </c>
      <c r="AH99" s="3">
        <v>0.24221876084154201</v>
      </c>
      <c r="AI99" s="3">
        <v>0.32750417243359697</v>
      </c>
      <c r="AJ99" s="3">
        <v>0.40481771802313499</v>
      </c>
      <c r="AK99" s="3">
        <v>0.452781350986728</v>
      </c>
      <c r="AL99" s="3">
        <v>0.48851059066757002</v>
      </c>
      <c r="AM99" s="3">
        <v>0.51589608809187704</v>
      </c>
      <c r="AN99" s="3">
        <v>0.53088158069374602</v>
      </c>
      <c r="AO99" s="3">
        <v>0.49667730531721499</v>
      </c>
      <c r="AP99" s="3">
        <v>0.288725160284793</v>
      </c>
      <c r="AQ99" s="3">
        <v>0.38603472024607199</v>
      </c>
      <c r="AR99" s="3">
        <v>0.47612507589159597</v>
      </c>
      <c r="AS99" s="3">
        <v>0.53338254079362002</v>
      </c>
      <c r="AT99" s="3">
        <v>0.54714340327253497</v>
      </c>
      <c r="AU99" s="3">
        <v>0.53540270030380199</v>
      </c>
      <c r="AV99" s="3">
        <v>0.50119044686912395</v>
      </c>
      <c r="AW99" s="3">
        <v>0.434110904796846</v>
      </c>
      <c r="AX99" s="3">
        <v>0.30421455726520302</v>
      </c>
      <c r="AY99" s="3">
        <v>0.106197803343191</v>
      </c>
      <c r="AZ99" s="3">
        <v>4.5094664653075101E-2</v>
      </c>
      <c r="BA99" s="3">
        <v>0.26762229090774597</v>
      </c>
      <c r="BB99" s="3">
        <v>0.54947961241878096</v>
      </c>
      <c r="BC99" s="3">
        <v>0.65278194049629001</v>
      </c>
      <c r="BD99" s="3">
        <v>0.60393280244570402</v>
      </c>
      <c r="BE99" s="3">
        <v>0.48800687378963098</v>
      </c>
      <c r="BF99" s="3">
        <v>0.30120157002741499</v>
      </c>
      <c r="BG99" s="3">
        <v>0.17259529849543101</v>
      </c>
      <c r="BH99" s="3">
        <v>0.12208289271907199</v>
      </c>
      <c r="BI99" s="3">
        <f t="shared" si="2"/>
        <v>0.65278194049629001</v>
      </c>
      <c r="BJ99">
        <f t="shared" si="3"/>
        <v>0.9</v>
      </c>
    </row>
    <row r="100" spans="1:62" x14ac:dyDescent="0.2">
      <c r="A100">
        <v>80</v>
      </c>
      <c r="B100" t="s">
        <v>59</v>
      </c>
      <c r="C100">
        <v>1</v>
      </c>
      <c r="D100" t="s">
        <v>68</v>
      </c>
      <c r="E100" s="5">
        <v>0.91585370714251702</v>
      </c>
      <c r="F100" s="5">
        <v>0.80213333890511096</v>
      </c>
      <c r="G100" s="3">
        <v>0.39299040742472202</v>
      </c>
      <c r="H100" s="3">
        <v>0.52428084543948605</v>
      </c>
      <c r="I100" s="3">
        <v>0.613403199833774</v>
      </c>
      <c r="J100" s="3">
        <v>0.68918569886701397</v>
      </c>
      <c r="K100" s="3">
        <v>0.75419386583092296</v>
      </c>
      <c r="L100" s="3">
        <v>0.80509093322713399</v>
      </c>
      <c r="M100" s="3">
        <v>0.84344824799866003</v>
      </c>
      <c r="N100" s="3">
        <v>0.86914027554124096</v>
      </c>
      <c r="O100" s="3">
        <v>0.85437120149602597</v>
      </c>
      <c r="P100" s="3">
        <v>0.99301536619437203</v>
      </c>
      <c r="Q100" s="3">
        <v>0.97566154460187504</v>
      </c>
      <c r="R100" s="3">
        <v>0.94894831370983801</v>
      </c>
      <c r="S100" s="3">
        <v>0.91083616044701599</v>
      </c>
      <c r="T100" s="3">
        <v>0.86166034723607998</v>
      </c>
      <c r="U100" s="3">
        <v>0.80027539413290705</v>
      </c>
      <c r="V100" s="3">
        <v>0.71177409698662897</v>
      </c>
      <c r="W100" s="3">
        <v>0.55885452005587699</v>
      </c>
      <c r="X100" s="3">
        <v>0.23780083815605599</v>
      </c>
      <c r="Y100" s="3">
        <v>0.26059644815336003</v>
      </c>
      <c r="Z100" s="3">
        <v>0.424684858593668</v>
      </c>
      <c r="AA100" s="3">
        <v>0.53936603606094802</v>
      </c>
      <c r="AB100" s="3">
        <v>0.64027909630989099</v>
      </c>
      <c r="AC100" s="3">
        <v>0.73048166393958003</v>
      </c>
      <c r="AD100" s="3">
        <v>0.80615346950565403</v>
      </c>
      <c r="AE100" s="3">
        <v>0.87250180974036595</v>
      </c>
      <c r="AF100" s="3">
        <v>0.93760402704659096</v>
      </c>
      <c r="AG100" s="3">
        <v>0.99041586160373796</v>
      </c>
      <c r="AH100" s="3">
        <v>0.228590539034498</v>
      </c>
      <c r="AI100" s="3">
        <v>0.272298618189109</v>
      </c>
      <c r="AJ100" s="3">
        <v>0.31250402526750698</v>
      </c>
      <c r="AK100" s="3">
        <v>0.35843695665490199</v>
      </c>
      <c r="AL100" s="3">
        <v>0.41363355066646401</v>
      </c>
      <c r="AM100" s="3">
        <v>0.47669188305049998</v>
      </c>
      <c r="AN100" s="3">
        <v>0.55192936195498699</v>
      </c>
      <c r="AO100" s="3">
        <v>0.66400629762937802</v>
      </c>
      <c r="AP100" s="3">
        <v>0.84555233878292402</v>
      </c>
      <c r="AQ100" s="3">
        <v>0.37163199171893901</v>
      </c>
      <c r="AR100" s="3">
        <v>0.42576886400153202</v>
      </c>
      <c r="AS100" s="3">
        <v>0.47017260762392299</v>
      </c>
      <c r="AT100" s="3">
        <v>0.51443197994659695</v>
      </c>
      <c r="AU100" s="3">
        <v>0.55894822280878598</v>
      </c>
      <c r="AV100" s="3">
        <v>0.59748560735187095</v>
      </c>
      <c r="AW100" s="3">
        <v>0.62174241975239697</v>
      </c>
      <c r="AX100" s="3">
        <v>0.60690949519204695</v>
      </c>
      <c r="AY100" s="3">
        <v>0.37120499417470798</v>
      </c>
      <c r="AZ100" s="3">
        <v>4.08860959429952E-2</v>
      </c>
      <c r="BA100" s="3">
        <v>7.5557831989334995E-2</v>
      </c>
      <c r="BB100" s="3">
        <v>0.14902235434734901</v>
      </c>
      <c r="BC100" s="3">
        <v>0.28060110958065299</v>
      </c>
      <c r="BD100" s="3">
        <v>0.42980611119964401</v>
      </c>
      <c r="BE100" s="3">
        <v>0.59484218948962997</v>
      </c>
      <c r="BF100" s="3">
        <v>0.69816366143962205</v>
      </c>
      <c r="BG100" s="3">
        <v>0.556553704764156</v>
      </c>
      <c r="BH100" s="3">
        <v>0.169545776960182</v>
      </c>
      <c r="BI100" s="3">
        <f t="shared" si="2"/>
        <v>0.69816366143962205</v>
      </c>
      <c r="BJ100">
        <f t="shared" si="3"/>
        <v>0.7</v>
      </c>
    </row>
    <row r="101" spans="1:62" x14ac:dyDescent="0.2">
      <c r="A101">
        <v>80</v>
      </c>
      <c r="B101" t="s">
        <v>59</v>
      </c>
      <c r="C101">
        <v>2</v>
      </c>
      <c r="D101" t="s">
        <v>67</v>
      </c>
      <c r="E101" s="4">
        <v>0.88927264200275102</v>
      </c>
      <c r="F101" s="4">
        <v>0.69039933797748798</v>
      </c>
      <c r="G101" s="3">
        <v>0.36588055146326598</v>
      </c>
      <c r="H101" s="3">
        <v>0.50311329053905196</v>
      </c>
      <c r="I101" s="3">
        <v>0.59735347223229696</v>
      </c>
      <c r="J101" s="3">
        <v>0.67523255706600205</v>
      </c>
      <c r="K101" s="3">
        <v>0.738222450247361</v>
      </c>
      <c r="L101" s="3">
        <v>0.78750489645885402</v>
      </c>
      <c r="M101" s="3">
        <v>0.82861800498812299</v>
      </c>
      <c r="N101" s="3">
        <v>0.86268548841270298</v>
      </c>
      <c r="O101" s="3">
        <v>0.87195216044294299</v>
      </c>
      <c r="P101" s="3">
        <v>0.98933957133855199</v>
      </c>
      <c r="Q101" s="3">
        <v>0.96517881034795205</v>
      </c>
      <c r="R101" s="3">
        <v>0.93001234365423902</v>
      </c>
      <c r="S101" s="3">
        <v>0.88250222272095502</v>
      </c>
      <c r="T101" s="3">
        <v>0.82470284594601595</v>
      </c>
      <c r="U101" s="3">
        <v>0.75575102072525402</v>
      </c>
      <c r="V101" s="3">
        <v>0.66964755845971902</v>
      </c>
      <c r="W101" s="3">
        <v>0.52776459011299104</v>
      </c>
      <c r="X101" s="3">
        <v>0.25982097385389602</v>
      </c>
      <c r="Y101" s="3">
        <v>0.25343892445263599</v>
      </c>
      <c r="Z101" s="3">
        <v>0.41977918648965001</v>
      </c>
      <c r="AA101" s="3">
        <v>0.53735802176999503</v>
      </c>
      <c r="AB101" s="3">
        <v>0.63785120930580097</v>
      </c>
      <c r="AC101" s="3">
        <v>0.72262560091663097</v>
      </c>
      <c r="AD101" s="3">
        <v>0.79323174832490595</v>
      </c>
      <c r="AE101" s="3">
        <v>0.85728852716267701</v>
      </c>
      <c r="AF101" s="3">
        <v>0.92308889829875196</v>
      </c>
      <c r="AG101" s="3">
        <v>0.98235079831618799</v>
      </c>
      <c r="AH101" s="3">
        <v>0.192897980204285</v>
      </c>
      <c r="AI101" s="3">
        <v>0.230774311123769</v>
      </c>
      <c r="AJ101" s="3">
        <v>0.26607971945075498</v>
      </c>
      <c r="AK101" s="3">
        <v>0.30530902097567902</v>
      </c>
      <c r="AL101" s="3">
        <v>0.34905539744184599</v>
      </c>
      <c r="AM101" s="3">
        <v>0.39729819259339899</v>
      </c>
      <c r="AN101" s="3">
        <v>0.45836607601817397</v>
      </c>
      <c r="AO101" s="3">
        <v>0.55308697815369301</v>
      </c>
      <c r="AP101" s="3">
        <v>0.72640393850906104</v>
      </c>
      <c r="AQ101" s="3">
        <v>0.32284815314541299</v>
      </c>
      <c r="AR101" s="3">
        <v>0.37248696637073803</v>
      </c>
      <c r="AS101" s="3">
        <v>0.41377654967941602</v>
      </c>
      <c r="AT101" s="3">
        <v>0.45366785515394498</v>
      </c>
      <c r="AU101" s="3">
        <v>0.49050472068630901</v>
      </c>
      <c r="AV101" s="3">
        <v>0.52080780441377605</v>
      </c>
      <c r="AW101" s="3">
        <v>0.54421988228609097</v>
      </c>
      <c r="AX101" s="3">
        <v>0.54012915536630801</v>
      </c>
      <c r="AY101" s="3">
        <v>0.38274226568162401</v>
      </c>
      <c r="AZ101" s="3">
        <v>8.0499029842369396E-3</v>
      </c>
      <c r="BA101" s="3">
        <v>2.4720866464657001E-2</v>
      </c>
      <c r="BB101" s="3">
        <v>7.3824592680174606E-2</v>
      </c>
      <c r="BC101" s="3">
        <v>0.16620034451305399</v>
      </c>
      <c r="BD101" s="3">
        <v>0.30946371584742599</v>
      </c>
      <c r="BE101" s="3">
        <v>0.46748593606974398</v>
      </c>
      <c r="BF101" s="3">
        <v>0.63321476796921405</v>
      </c>
      <c r="BG101" s="3">
        <v>0.64676772029725305</v>
      </c>
      <c r="BH101" s="3">
        <v>0.291565408110533</v>
      </c>
      <c r="BI101" s="3">
        <f t="shared" si="2"/>
        <v>0.64676772029725305</v>
      </c>
      <c r="BJ101">
        <f t="shared" si="3"/>
        <v>0.8</v>
      </c>
    </row>
    <row r="102" spans="1:62" x14ac:dyDescent="0.2">
      <c r="A102">
        <v>80</v>
      </c>
      <c r="B102" t="s">
        <v>61</v>
      </c>
      <c r="C102">
        <v>1</v>
      </c>
      <c r="D102" t="s">
        <v>63</v>
      </c>
      <c r="E102" s="5">
        <v>0.89692850283679504</v>
      </c>
      <c r="F102" s="5">
        <v>0.76371201412476997</v>
      </c>
      <c r="G102" s="3">
        <v>0.37969600424797501</v>
      </c>
      <c r="H102" s="3">
        <v>0.47514270542944298</v>
      </c>
      <c r="I102" s="3">
        <v>0.56610839840931704</v>
      </c>
      <c r="J102" s="3">
        <v>0.64592604136004395</v>
      </c>
      <c r="K102" s="3">
        <v>0.72083917718559998</v>
      </c>
      <c r="L102" s="3">
        <v>0.79066455422229098</v>
      </c>
      <c r="M102" s="3">
        <v>0.84397275177624198</v>
      </c>
      <c r="N102" s="3">
        <v>0.86793038168291403</v>
      </c>
      <c r="O102" s="3">
        <v>0.84206231710906798</v>
      </c>
      <c r="P102" s="3">
        <v>0.99214927160247401</v>
      </c>
      <c r="Q102" s="3">
        <v>0.97519058072241005</v>
      </c>
      <c r="R102" s="3">
        <v>0.94817002594292499</v>
      </c>
      <c r="S102" s="3">
        <v>0.91045699461185303</v>
      </c>
      <c r="T102" s="3">
        <v>0.85829574935142605</v>
      </c>
      <c r="U102" s="3">
        <v>0.78129315505886998</v>
      </c>
      <c r="V102" s="3">
        <v>0.66393135102773804</v>
      </c>
      <c r="W102" s="3">
        <v>0.47730592696068602</v>
      </c>
      <c r="X102" s="3">
        <v>0.147467571343045</v>
      </c>
      <c r="Y102" s="3">
        <v>0.24455977074860699</v>
      </c>
      <c r="Z102" s="3">
        <v>0.364808431716866</v>
      </c>
      <c r="AA102" s="3">
        <v>0.48180748589635403</v>
      </c>
      <c r="AB102" s="3">
        <v>0.58755796893411105</v>
      </c>
      <c r="AC102" s="3">
        <v>0.69050973913319103</v>
      </c>
      <c r="AD102" s="3">
        <v>0.79273232927235204</v>
      </c>
      <c r="AE102" s="3">
        <v>0.88369842239956597</v>
      </c>
      <c r="AF102" s="3">
        <v>0.95412065992556705</v>
      </c>
      <c r="AG102" s="3">
        <v>0.99532285592000802</v>
      </c>
      <c r="AH102" s="3">
        <v>0.22467692574669901</v>
      </c>
      <c r="AI102" s="3">
        <v>0.25303642886140099</v>
      </c>
      <c r="AJ102" s="3">
        <v>0.28761366759364299</v>
      </c>
      <c r="AK102" s="3">
        <v>0.32753872485110203</v>
      </c>
      <c r="AL102" s="3">
        <v>0.37961866194510302</v>
      </c>
      <c r="AM102" s="3">
        <v>0.454067407390225</v>
      </c>
      <c r="AN102" s="3">
        <v>0.55744593865507597</v>
      </c>
      <c r="AO102" s="3">
        <v>0.69655650431601801</v>
      </c>
      <c r="AP102" s="3">
        <v>0.87432262949904105</v>
      </c>
      <c r="AQ102" s="3">
        <v>0.36638436731733998</v>
      </c>
      <c r="AR102" s="3">
        <v>0.40181292233410398</v>
      </c>
      <c r="AS102" s="3">
        <v>0.44135014904327102</v>
      </c>
      <c r="AT102" s="3">
        <v>0.48176244611943703</v>
      </c>
      <c r="AU102" s="3">
        <v>0.52640971128319802</v>
      </c>
      <c r="AV102" s="3">
        <v>0.57434204735498595</v>
      </c>
      <c r="AW102" s="3">
        <v>0.60604669548474199</v>
      </c>
      <c r="AX102" s="3">
        <v>0.56645572618156603</v>
      </c>
      <c r="AY102" s="3">
        <v>0.25236929192750202</v>
      </c>
      <c r="AZ102" s="3">
        <v>4.1526055041462402E-2</v>
      </c>
      <c r="BA102" s="3">
        <v>6.5708602567319696E-2</v>
      </c>
      <c r="BB102" s="3">
        <v>0.118735660048989</v>
      </c>
      <c r="BC102" s="3">
        <v>0.211818000099806</v>
      </c>
      <c r="BD102" s="3">
        <v>0.34336937772219001</v>
      </c>
      <c r="BE102" s="3">
        <v>0.52294224160634895</v>
      </c>
      <c r="BF102" s="3">
        <v>0.63453548822710204</v>
      </c>
      <c r="BG102" s="3">
        <v>0.45360339325448001</v>
      </c>
      <c r="BH102" s="3">
        <v>0.13855511393754999</v>
      </c>
      <c r="BI102" s="3">
        <f t="shared" si="2"/>
        <v>0.63453548822710204</v>
      </c>
      <c r="BJ102">
        <f t="shared" si="3"/>
        <v>0.7</v>
      </c>
    </row>
    <row r="103" spans="1:62" x14ac:dyDescent="0.2">
      <c r="A103">
        <v>80</v>
      </c>
      <c r="B103" t="s">
        <v>61</v>
      </c>
      <c r="C103">
        <v>3</v>
      </c>
      <c r="D103" t="s">
        <v>68</v>
      </c>
      <c r="E103" s="5">
        <v>0.92692100987338699</v>
      </c>
      <c r="F103" s="5">
        <v>0.84470019293243004</v>
      </c>
      <c r="G103" s="3">
        <v>0.419108447339472</v>
      </c>
      <c r="H103" s="3">
        <v>0.53515721566294805</v>
      </c>
      <c r="I103" s="3">
        <v>0.61971967066052402</v>
      </c>
      <c r="J103" s="3">
        <v>0.70042554615534902</v>
      </c>
      <c r="K103" s="3">
        <v>0.76695248715642905</v>
      </c>
      <c r="L103" s="3">
        <v>0.81910672011002394</v>
      </c>
      <c r="M103" s="3">
        <v>0.85737564757610296</v>
      </c>
      <c r="N103" s="3">
        <v>0.87894874338660001</v>
      </c>
      <c r="O103" s="3">
        <v>0.86124140298530005</v>
      </c>
      <c r="P103" s="3">
        <v>0.99225837899712099</v>
      </c>
      <c r="Q103" s="3">
        <v>0.97432421700637195</v>
      </c>
      <c r="R103" s="3">
        <v>0.94973286341392604</v>
      </c>
      <c r="S103" s="3">
        <v>0.91689053561501599</v>
      </c>
      <c r="T103" s="3">
        <v>0.87487711169348903</v>
      </c>
      <c r="U103" s="3">
        <v>0.81900435140989503</v>
      </c>
      <c r="V103" s="3">
        <v>0.74407192286311197</v>
      </c>
      <c r="W103" s="3">
        <v>0.62138626225117599</v>
      </c>
      <c r="X103" s="3">
        <v>0.35756321045871903</v>
      </c>
      <c r="Y103" s="3">
        <v>0.27840571048645701</v>
      </c>
      <c r="Z103" s="3">
        <v>0.42734598580580002</v>
      </c>
      <c r="AA103" s="3">
        <v>0.53870463977024596</v>
      </c>
      <c r="AB103" s="3">
        <v>0.64728549541548996</v>
      </c>
      <c r="AC103" s="3">
        <v>0.74045804092613898</v>
      </c>
      <c r="AD103" s="3">
        <v>0.81913185063081895</v>
      </c>
      <c r="AE103" s="3">
        <v>0.88519061061143101</v>
      </c>
      <c r="AF103" s="3">
        <v>0.94217782884002699</v>
      </c>
      <c r="AG103" s="3">
        <v>0.98488950318956003</v>
      </c>
      <c r="AH103" s="3">
        <v>0.25237650795419703</v>
      </c>
      <c r="AI103" s="3">
        <v>0.29462306468668498</v>
      </c>
      <c r="AJ103" s="3">
        <v>0.33573573515431798</v>
      </c>
      <c r="AK103" s="3">
        <v>0.38955841049185203</v>
      </c>
      <c r="AL103" s="3">
        <v>0.45280767175631997</v>
      </c>
      <c r="AM103" s="3">
        <v>0.52643112874438003</v>
      </c>
      <c r="AN103" s="3">
        <v>0.61404951953933595</v>
      </c>
      <c r="AO103" s="3">
        <v>0.72513597637749905</v>
      </c>
      <c r="AP103" s="3">
        <v>0.85313757775338395</v>
      </c>
      <c r="AQ103" s="3">
        <v>0.40240347961479001</v>
      </c>
      <c r="AR103" s="3">
        <v>0.45243548089700403</v>
      </c>
      <c r="AS103" s="3">
        <v>0.49609809442818897</v>
      </c>
      <c r="AT103" s="3">
        <v>0.54679889438249896</v>
      </c>
      <c r="AU103" s="3">
        <v>0.59675470105106998</v>
      </c>
      <c r="AV103" s="3">
        <v>0.64090681644553005</v>
      </c>
      <c r="AW103" s="3">
        <v>0.67283674710057795</v>
      </c>
      <c r="AX103" s="3">
        <v>0.66926415481107904</v>
      </c>
      <c r="AY103" s="3">
        <v>0.50392403182450596</v>
      </c>
      <c r="AZ103" s="3">
        <v>6.4661408553468705E-2</v>
      </c>
      <c r="BA103" s="3">
        <v>0.117948139872767</v>
      </c>
      <c r="BB103" s="3">
        <v>0.20395059918373001</v>
      </c>
      <c r="BC103" s="3">
        <v>0.33740385204821599</v>
      </c>
      <c r="BD103" s="3">
        <v>0.492014395893976</v>
      </c>
      <c r="BE103" s="3">
        <v>0.64295030849032797</v>
      </c>
      <c r="BF103" s="3">
        <v>0.72134080791559796</v>
      </c>
      <c r="BG103" s="3">
        <v>0.59869780258241101</v>
      </c>
      <c r="BH103" s="3">
        <v>0.22759620821432</v>
      </c>
      <c r="BI103" s="3">
        <f t="shared" si="2"/>
        <v>0.72134080791559796</v>
      </c>
      <c r="BJ103">
        <f t="shared" si="3"/>
        <v>0.7</v>
      </c>
    </row>
    <row r="104" spans="1:62" x14ac:dyDescent="0.2">
      <c r="A104">
        <v>80</v>
      </c>
      <c r="B104" t="s">
        <v>61</v>
      </c>
      <c r="C104">
        <v>2</v>
      </c>
      <c r="D104" t="s">
        <v>62</v>
      </c>
      <c r="E104" s="4">
        <v>0.88654446057834302</v>
      </c>
      <c r="F104" s="4">
        <v>0.68740073718555506</v>
      </c>
      <c r="G104" s="3">
        <v>0.30497058167952801</v>
      </c>
      <c r="H104" s="3">
        <v>0.48690518741072603</v>
      </c>
      <c r="I104" s="3">
        <v>0.59652915255980898</v>
      </c>
      <c r="J104" s="3">
        <v>0.66828716923348797</v>
      </c>
      <c r="K104" s="3">
        <v>0.73265136817281895</v>
      </c>
      <c r="L104" s="3">
        <v>0.78211318634504501</v>
      </c>
      <c r="M104" s="3">
        <v>0.82829355276503103</v>
      </c>
      <c r="N104" s="3">
        <v>0.86432753320029898</v>
      </c>
      <c r="O104" s="3">
        <v>0.87203788968888196</v>
      </c>
      <c r="P104" s="3">
        <v>0.99178240640834103</v>
      </c>
      <c r="Q104" s="3">
        <v>0.95907603863650004</v>
      </c>
      <c r="R104" s="3">
        <v>0.91344767758029799</v>
      </c>
      <c r="S104" s="3">
        <v>0.86616198672409705</v>
      </c>
      <c r="T104" s="3">
        <v>0.81271310067415303</v>
      </c>
      <c r="U104" s="3">
        <v>0.75208245215754899</v>
      </c>
      <c r="V104" s="3">
        <v>0.66948355186492703</v>
      </c>
      <c r="W104" s="3">
        <v>0.52945644761715605</v>
      </c>
      <c r="X104" s="3">
        <v>0.23370939757788101</v>
      </c>
      <c r="Y104" s="3">
        <v>0.181103195755598</v>
      </c>
      <c r="Z104" s="3">
        <v>0.401748573990584</v>
      </c>
      <c r="AA104" s="3">
        <v>0.53937249358607098</v>
      </c>
      <c r="AB104" s="3">
        <v>0.63260019428599901</v>
      </c>
      <c r="AC104" s="3">
        <v>0.71821213291154995</v>
      </c>
      <c r="AD104" s="3">
        <v>0.78752926744215002</v>
      </c>
      <c r="AE104" s="3">
        <v>0.85693513836650304</v>
      </c>
      <c r="AF104" s="3">
        <v>0.92472195929957401</v>
      </c>
      <c r="AG104" s="3">
        <v>0.98716124492490098</v>
      </c>
      <c r="AH104" s="3">
        <v>0.179269702629201</v>
      </c>
      <c r="AI104" s="3">
        <v>0.22428118111571299</v>
      </c>
      <c r="AJ104" s="3">
        <v>0.26343080902249599</v>
      </c>
      <c r="AK104" s="3">
        <v>0.29833741645458201</v>
      </c>
      <c r="AL104" s="3">
        <v>0.34217307084267601</v>
      </c>
      <c r="AM104" s="3">
        <v>0.389644423972201</v>
      </c>
      <c r="AN104" s="3">
        <v>0.45769133172427201</v>
      </c>
      <c r="AO104" s="3">
        <v>0.55917478029391299</v>
      </c>
      <c r="AP104" s="3">
        <v>0.76651944963478802</v>
      </c>
      <c r="AQ104" s="3">
        <v>0.30365264824265298</v>
      </c>
      <c r="AR104" s="3">
        <v>0.363546532077972</v>
      </c>
      <c r="AS104" s="3">
        <v>0.40892966171776501</v>
      </c>
      <c r="AT104" s="3">
        <v>0.44381049684537299</v>
      </c>
      <c r="AU104" s="3">
        <v>0.48158605450527803</v>
      </c>
      <c r="AV104" s="3">
        <v>0.51333596497946699</v>
      </c>
      <c r="AW104" s="3">
        <v>0.54368993291413403</v>
      </c>
      <c r="AX104" s="3">
        <v>0.54390997645660799</v>
      </c>
      <c r="AY104" s="3">
        <v>0.35820362371089598</v>
      </c>
      <c r="AZ104" s="3">
        <v>5.5663929028490402E-3</v>
      </c>
      <c r="BA104" s="3">
        <v>2.9091734785457301E-2</v>
      </c>
      <c r="BB104" s="3">
        <v>8.6424745562926994E-2</v>
      </c>
      <c r="BC104" s="3">
        <v>0.204308107157051</v>
      </c>
      <c r="BD104" s="3">
        <v>0.32765796010854598</v>
      </c>
      <c r="BE104" s="3">
        <v>0.47252534156273002</v>
      </c>
      <c r="BF104" s="3">
        <v>0.65513288323730101</v>
      </c>
      <c r="BG104" s="3">
        <v>0.65504359853676597</v>
      </c>
      <c r="BH104" s="3">
        <v>0.28035339371580897</v>
      </c>
      <c r="BI104" s="3">
        <f t="shared" si="2"/>
        <v>0.65513288323730101</v>
      </c>
      <c r="BJ104">
        <f t="shared" si="3"/>
        <v>0.7</v>
      </c>
    </row>
    <row r="105" spans="1:62" x14ac:dyDescent="0.2">
      <c r="A105">
        <v>80</v>
      </c>
      <c r="B105" t="s">
        <v>61</v>
      </c>
      <c r="C105">
        <v>1</v>
      </c>
      <c r="D105" t="s">
        <v>72</v>
      </c>
      <c r="E105" s="5">
        <v>0.90727485163436805</v>
      </c>
      <c r="F105" s="5">
        <v>0.79092590416406905</v>
      </c>
      <c r="G105" s="3">
        <v>0.34551596165278498</v>
      </c>
      <c r="H105" s="3">
        <v>0.51848533120934504</v>
      </c>
      <c r="I105" s="3">
        <v>0.623001546817192</v>
      </c>
      <c r="J105" s="3">
        <v>0.69310901598185304</v>
      </c>
      <c r="K105" s="3">
        <v>0.75403009367478702</v>
      </c>
      <c r="L105" s="3">
        <v>0.80279523718825496</v>
      </c>
      <c r="M105" s="3">
        <v>0.83880418910417298</v>
      </c>
      <c r="N105" s="3">
        <v>0.86348328225373505</v>
      </c>
      <c r="O105" s="3">
        <v>0.85668854143219098</v>
      </c>
      <c r="P105" s="3">
        <v>0.99121532628217901</v>
      </c>
      <c r="Q105" s="3">
        <v>0.96320095789263604</v>
      </c>
      <c r="R105" s="3">
        <v>0.93124725603671898</v>
      </c>
      <c r="S105" s="3">
        <v>0.89508680902015503</v>
      </c>
      <c r="T105" s="3">
        <v>0.84952704051087602</v>
      </c>
      <c r="U105" s="3">
        <v>0.78866094591897795</v>
      </c>
      <c r="V105" s="3">
        <v>0.70737577329874202</v>
      </c>
      <c r="W105" s="3">
        <v>0.58029934144881201</v>
      </c>
      <c r="X105" s="3">
        <v>0.26511674316503597</v>
      </c>
      <c r="Y105" s="3">
        <v>0.20304406255449001</v>
      </c>
      <c r="Z105" s="3">
        <v>0.420359975412189</v>
      </c>
      <c r="AA105" s="3">
        <v>0.55498792625770299</v>
      </c>
      <c r="AB105" s="3">
        <v>0.64854313698897903</v>
      </c>
      <c r="AC105" s="3">
        <v>0.73295893870836404</v>
      </c>
      <c r="AD105" s="3">
        <v>0.805913932094666</v>
      </c>
      <c r="AE105" s="3">
        <v>0.86780353000646404</v>
      </c>
      <c r="AF105" s="3">
        <v>0.925967088264252</v>
      </c>
      <c r="AG105" s="3">
        <v>0.98721733264525002</v>
      </c>
      <c r="AH105" s="3">
        <v>0.215335859395999</v>
      </c>
      <c r="AI105" s="3">
        <v>0.26828633810771002</v>
      </c>
      <c r="AJ105" s="3">
        <v>0.31588110662090702</v>
      </c>
      <c r="AK105" s="3">
        <v>0.35977162144602298</v>
      </c>
      <c r="AL105" s="3">
        <v>0.41243411874128</v>
      </c>
      <c r="AM105" s="3">
        <v>0.47273845182158297</v>
      </c>
      <c r="AN105" s="3">
        <v>0.54142571293283803</v>
      </c>
      <c r="AO105" s="3">
        <v>0.633635492024753</v>
      </c>
      <c r="AP105" s="3">
        <v>0.82066963182604402</v>
      </c>
      <c r="AQ105" s="3">
        <v>0.35380878435171598</v>
      </c>
      <c r="AR105" s="3">
        <v>0.41967734250143901</v>
      </c>
      <c r="AS105" s="3">
        <v>0.47174520696121502</v>
      </c>
      <c r="AT105" s="3">
        <v>0.513248068145018</v>
      </c>
      <c r="AU105" s="3">
        <v>0.55528481796955498</v>
      </c>
      <c r="AV105" s="3">
        <v>0.59113767654194604</v>
      </c>
      <c r="AW105" s="3">
        <v>0.61337440192422499</v>
      </c>
      <c r="AX105" s="3">
        <v>0.60579571258932097</v>
      </c>
      <c r="AY105" s="3">
        <v>0.40076623729222599</v>
      </c>
      <c r="AZ105" s="3">
        <v>3.3851382789975397E-2</v>
      </c>
      <c r="BA105" s="3">
        <v>9.1242475377182899E-2</v>
      </c>
      <c r="BB105" s="3">
        <v>0.174595548136358</v>
      </c>
      <c r="BC105" s="3">
        <v>0.30795367829068498</v>
      </c>
      <c r="BD105" s="3">
        <v>0.44635069896822499</v>
      </c>
      <c r="BE105" s="3">
        <v>0.58666456364506403</v>
      </c>
      <c r="BF105" s="3">
        <v>0.68716916147038498</v>
      </c>
      <c r="BG105" s="3">
        <v>0.585236276454006</v>
      </c>
      <c r="BH105" s="3">
        <v>0.183811693613569</v>
      </c>
      <c r="BI105" s="3">
        <f t="shared" si="2"/>
        <v>0.68716916147038498</v>
      </c>
      <c r="BJ105">
        <f t="shared" si="3"/>
        <v>0.7</v>
      </c>
    </row>
    <row r="106" spans="1:62" x14ac:dyDescent="0.2">
      <c r="A106">
        <v>80</v>
      </c>
      <c r="B106" t="s">
        <v>61</v>
      </c>
      <c r="C106">
        <v>2</v>
      </c>
      <c r="D106" t="s">
        <v>69</v>
      </c>
      <c r="E106" s="4">
        <v>0.90182533438547696</v>
      </c>
      <c r="F106" s="4">
        <v>0.72001743209275804</v>
      </c>
      <c r="G106" s="3">
        <v>0.41081718436140202</v>
      </c>
      <c r="H106" s="3">
        <v>0.51525123285250196</v>
      </c>
      <c r="I106" s="3">
        <v>0.58699342258846898</v>
      </c>
      <c r="J106" s="3">
        <v>0.65206060134449795</v>
      </c>
      <c r="K106" s="3">
        <v>0.72301671984078097</v>
      </c>
      <c r="L106" s="3">
        <v>0.79268030509060206</v>
      </c>
      <c r="M106" s="3">
        <v>0.84352566140113205</v>
      </c>
      <c r="N106" s="3">
        <v>0.87753247489781705</v>
      </c>
      <c r="O106" s="3">
        <v>0.877787024812681</v>
      </c>
      <c r="P106" s="3">
        <v>0.98767360961251205</v>
      </c>
      <c r="Q106" s="3">
        <v>0.96528239346045197</v>
      </c>
      <c r="R106" s="3">
        <v>0.93746169582818994</v>
      </c>
      <c r="S106" s="3">
        <v>0.900370309627187</v>
      </c>
      <c r="T106" s="3">
        <v>0.84931246709078201</v>
      </c>
      <c r="U106" s="3">
        <v>0.77947155348772901</v>
      </c>
      <c r="V106" s="3">
        <v>0.68329463353157904</v>
      </c>
      <c r="W106" s="3">
        <v>0.53899472589318798</v>
      </c>
      <c r="X106" s="3">
        <v>0.26292846722889202</v>
      </c>
      <c r="Y106" s="3">
        <v>0.30678039455002798</v>
      </c>
      <c r="Z106" s="3">
        <v>0.43408754078760498</v>
      </c>
      <c r="AA106" s="3">
        <v>0.52378602386230599</v>
      </c>
      <c r="AB106" s="3">
        <v>0.60727762971081201</v>
      </c>
      <c r="AC106" s="3">
        <v>0.70023912122948095</v>
      </c>
      <c r="AD106" s="3">
        <v>0.79506252023812396</v>
      </c>
      <c r="AE106" s="3">
        <v>0.87242353102348802</v>
      </c>
      <c r="AF106" s="3">
        <v>0.93858818840760205</v>
      </c>
      <c r="AG106" s="3">
        <v>0.98867754751289005</v>
      </c>
      <c r="AH106" s="3">
        <v>0.20442834886513001</v>
      </c>
      <c r="AI106" s="3">
        <v>0.235255878925068</v>
      </c>
      <c r="AJ106" s="3">
        <v>0.26201143061174698</v>
      </c>
      <c r="AK106" s="3">
        <v>0.29252635505212099</v>
      </c>
      <c r="AL106" s="3">
        <v>0.33818191816981902</v>
      </c>
      <c r="AM106" s="3">
        <v>0.40686572678570598</v>
      </c>
      <c r="AN106" s="3">
        <v>0.49134121210616399</v>
      </c>
      <c r="AO106" s="3">
        <v>0.61283737363823698</v>
      </c>
      <c r="AP106" s="3">
        <v>0.80725094744653203</v>
      </c>
      <c r="AQ106" s="3">
        <v>0.33874365157254399</v>
      </c>
      <c r="AR106" s="3">
        <v>0.37831090121466598</v>
      </c>
      <c r="AS106" s="3">
        <v>0.40955595361553598</v>
      </c>
      <c r="AT106" s="3">
        <v>0.44158400751870103</v>
      </c>
      <c r="AU106" s="3">
        <v>0.48374480386830598</v>
      </c>
      <c r="AV106" s="3">
        <v>0.53465446191739296</v>
      </c>
      <c r="AW106" s="3">
        <v>0.57163386374058001</v>
      </c>
      <c r="AX106" s="3">
        <v>0.57354906562443997</v>
      </c>
      <c r="AY106" s="3">
        <v>0.396661067052128</v>
      </c>
      <c r="AZ106" s="3">
        <v>8.4633650945656596E-3</v>
      </c>
      <c r="BA106" s="3">
        <v>2.6287663256587601E-2</v>
      </c>
      <c r="BB106" s="3">
        <v>6.2304723188575002E-2</v>
      </c>
      <c r="BC106" s="3">
        <v>0.15210070038721901</v>
      </c>
      <c r="BD106" s="3">
        <v>0.26898665629200802</v>
      </c>
      <c r="BE106" s="3">
        <v>0.45470866862348902</v>
      </c>
      <c r="BF106" s="3">
        <v>0.66648454271240498</v>
      </c>
      <c r="BG106" s="3">
        <v>0.66330886172787595</v>
      </c>
      <c r="BH106" s="3">
        <v>0.29536102846795897</v>
      </c>
      <c r="BI106" s="3">
        <f t="shared" si="2"/>
        <v>0.66648454271240498</v>
      </c>
      <c r="BJ106">
        <f t="shared" si="3"/>
        <v>0.7</v>
      </c>
    </row>
    <row r="107" spans="1:62" x14ac:dyDescent="0.2">
      <c r="A107">
        <v>80</v>
      </c>
      <c r="B107" t="s">
        <v>61</v>
      </c>
      <c r="C107">
        <v>3</v>
      </c>
      <c r="D107" t="s">
        <v>72</v>
      </c>
      <c r="E107" s="5">
        <v>0.91789636717881995</v>
      </c>
      <c r="F107" s="5">
        <v>0.83029773751482105</v>
      </c>
      <c r="G107" s="3">
        <v>0.36884553063187397</v>
      </c>
      <c r="H107" s="3">
        <v>0.52442140512274604</v>
      </c>
      <c r="I107" s="3">
        <v>0.611438145214656</v>
      </c>
      <c r="J107" s="3">
        <v>0.69385019954897698</v>
      </c>
      <c r="K107" s="3">
        <v>0.75689245513791303</v>
      </c>
      <c r="L107" s="3">
        <v>0.81046193672079003</v>
      </c>
      <c r="M107" s="3">
        <v>0.84771827592274496</v>
      </c>
      <c r="N107" s="3">
        <v>0.86652834437500703</v>
      </c>
      <c r="O107" s="3">
        <v>0.85338682706870805</v>
      </c>
      <c r="P107" s="3">
        <v>0.99200644085341305</v>
      </c>
      <c r="Q107" s="3">
        <v>0.96941416166213401</v>
      </c>
      <c r="R107" s="3">
        <v>0.94173108889308699</v>
      </c>
      <c r="S107" s="3">
        <v>0.90825617727682195</v>
      </c>
      <c r="T107" s="3">
        <v>0.86458872467268499</v>
      </c>
      <c r="U107" s="3">
        <v>0.805191568835251</v>
      </c>
      <c r="V107" s="3">
        <v>0.72101410579758896</v>
      </c>
      <c r="W107" s="3">
        <v>0.59596241740125799</v>
      </c>
      <c r="X107" s="3">
        <v>0.31603449361802299</v>
      </c>
      <c r="Y107" s="3">
        <v>0.215865584678815</v>
      </c>
      <c r="Z107" s="3">
        <v>0.41518000899490298</v>
      </c>
      <c r="AA107" s="3">
        <v>0.53035443819163397</v>
      </c>
      <c r="AB107" s="3">
        <v>0.64121561617442302</v>
      </c>
      <c r="AC107" s="3">
        <v>0.73045406784093403</v>
      </c>
      <c r="AD107" s="3">
        <v>0.81175576080547995</v>
      </c>
      <c r="AE107" s="3">
        <v>0.87882291804621004</v>
      </c>
      <c r="AF107" s="3">
        <v>0.93294964938027203</v>
      </c>
      <c r="AG107" s="3">
        <v>0.98530160153652802</v>
      </c>
      <c r="AH107" s="3">
        <v>0.236972715265752</v>
      </c>
      <c r="AI107" s="3">
        <v>0.28923340890985899</v>
      </c>
      <c r="AJ107" s="3">
        <v>0.32987367780886701</v>
      </c>
      <c r="AK107" s="3">
        <v>0.38326966055824002</v>
      </c>
      <c r="AL107" s="3">
        <v>0.440537037114555</v>
      </c>
      <c r="AM107" s="3">
        <v>0.51220808088550396</v>
      </c>
      <c r="AN107" s="3">
        <v>0.59360965315729597</v>
      </c>
      <c r="AO107" s="3">
        <v>0.685730940714949</v>
      </c>
      <c r="AP107" s="3">
        <v>0.84072266336417201</v>
      </c>
      <c r="AQ107" s="3">
        <v>0.38255890456673403</v>
      </c>
      <c r="AR107" s="3">
        <v>0.44553689083213399</v>
      </c>
      <c r="AS107" s="3">
        <v>0.48859882557034201</v>
      </c>
      <c r="AT107" s="3">
        <v>0.53906321742402197</v>
      </c>
      <c r="AU107" s="3">
        <v>0.583673031736612</v>
      </c>
      <c r="AV107" s="3">
        <v>0.62612074977507803</v>
      </c>
      <c r="AW107" s="3">
        <v>0.65113829009796997</v>
      </c>
      <c r="AX107" s="3">
        <v>0.63770303017871599</v>
      </c>
      <c r="AY107" s="3">
        <v>0.45938312909626799</v>
      </c>
      <c r="AZ107" s="3">
        <v>5.9500064903668902E-2</v>
      </c>
      <c r="BA107" s="3">
        <v>0.117885012081866</v>
      </c>
      <c r="BB107" s="3">
        <v>0.216608948942563</v>
      </c>
      <c r="BC107" s="3">
        <v>0.34342383476541699</v>
      </c>
      <c r="BD107" s="3">
        <v>0.50028812262079803</v>
      </c>
      <c r="BE107" s="3">
        <v>0.65146577153793706</v>
      </c>
      <c r="BF107" s="3">
        <v>0.702271108218815</v>
      </c>
      <c r="BG107" s="3">
        <v>0.56999478397399606</v>
      </c>
      <c r="BH107" s="3">
        <v>0.19758761115569401</v>
      </c>
      <c r="BI107" s="3">
        <f t="shared" si="2"/>
        <v>0.702271108218815</v>
      </c>
      <c r="BJ107">
        <f t="shared" si="3"/>
        <v>0.7</v>
      </c>
    </row>
    <row r="108" spans="1:62" x14ac:dyDescent="0.2">
      <c r="A108">
        <v>80</v>
      </c>
      <c r="B108" t="s">
        <v>61</v>
      </c>
      <c r="C108">
        <v>1</v>
      </c>
      <c r="D108" t="s">
        <v>71</v>
      </c>
      <c r="E108" s="5">
        <v>0.89269972334665204</v>
      </c>
      <c r="F108" s="5">
        <v>0.75309511997757805</v>
      </c>
      <c r="G108" s="3">
        <v>0.38245920846824599</v>
      </c>
      <c r="H108" s="3">
        <v>0.47340542194056201</v>
      </c>
      <c r="I108" s="3">
        <v>0.55656993287505896</v>
      </c>
      <c r="J108" s="3">
        <v>0.63873449575491004</v>
      </c>
      <c r="K108" s="3">
        <v>0.716855978621601</v>
      </c>
      <c r="L108" s="3">
        <v>0.78770078322049597</v>
      </c>
      <c r="M108" s="3">
        <v>0.84112225050358103</v>
      </c>
      <c r="N108" s="3">
        <v>0.86540742472252496</v>
      </c>
      <c r="O108" s="3">
        <v>0.83989648445390996</v>
      </c>
      <c r="P108" s="3">
        <v>0.99171821991618403</v>
      </c>
      <c r="Q108" s="3">
        <v>0.97467970464977005</v>
      </c>
      <c r="R108" s="3">
        <v>0.94791857912592203</v>
      </c>
      <c r="S108" s="3">
        <v>0.90892037517461499</v>
      </c>
      <c r="T108" s="3">
        <v>0.85457992416683204</v>
      </c>
      <c r="U108" s="3">
        <v>0.77496308122131297</v>
      </c>
      <c r="V108" s="3">
        <v>0.65570544801436803</v>
      </c>
      <c r="W108" s="3">
        <v>0.46623029335461902</v>
      </c>
      <c r="X108" s="3">
        <v>0.13251646377968401</v>
      </c>
      <c r="Y108" s="3">
        <v>0.24802777929445599</v>
      </c>
      <c r="Z108" s="3">
        <v>0.36280054459534899</v>
      </c>
      <c r="AA108" s="3">
        <v>0.470219863639806</v>
      </c>
      <c r="AB108" s="3">
        <v>0.57911867845801301</v>
      </c>
      <c r="AC108" s="3">
        <v>0.68646754532276699</v>
      </c>
      <c r="AD108" s="3">
        <v>0.79051132430723403</v>
      </c>
      <c r="AE108" s="3">
        <v>0.88203398965409696</v>
      </c>
      <c r="AF108" s="3">
        <v>0.95348482900375298</v>
      </c>
      <c r="AG108" s="3">
        <v>0.99597806119123999</v>
      </c>
      <c r="AH108" s="3">
        <v>0.225403590128778</v>
      </c>
      <c r="AI108" s="3">
        <v>0.25234148962552699</v>
      </c>
      <c r="AJ108" s="3">
        <v>0.28304996674921701</v>
      </c>
      <c r="AK108" s="3">
        <v>0.32272372989442299</v>
      </c>
      <c r="AL108" s="3">
        <v>0.37554942838400501</v>
      </c>
      <c r="AM108" s="3">
        <v>0.44941279400804501</v>
      </c>
      <c r="AN108" s="3">
        <v>0.55085501609442</v>
      </c>
      <c r="AO108" s="3">
        <v>0.68862780237335897</v>
      </c>
      <c r="AP108" s="3">
        <v>0.87908072758082001</v>
      </c>
      <c r="AQ108" s="3">
        <v>0.36732041989613401</v>
      </c>
      <c r="AR108" s="3">
        <v>0.40089304035918599</v>
      </c>
      <c r="AS108" s="3">
        <v>0.43593042763218198</v>
      </c>
      <c r="AT108" s="3">
        <v>0.47632294499058703</v>
      </c>
      <c r="AU108" s="3">
        <v>0.52179390950032101</v>
      </c>
      <c r="AV108" s="3">
        <v>0.568907523630375</v>
      </c>
      <c r="AW108" s="3">
        <v>0.59872446655369005</v>
      </c>
      <c r="AX108" s="3">
        <v>0.55601487923119197</v>
      </c>
      <c r="AY108" s="3">
        <v>0.23031433932553799</v>
      </c>
      <c r="AZ108" s="3">
        <v>4.1565782096884697E-2</v>
      </c>
      <c r="BA108" s="3">
        <v>6.6614083557549206E-2</v>
      </c>
      <c r="BB108" s="3">
        <v>0.115973959862144</v>
      </c>
      <c r="BC108" s="3">
        <v>0.20449733403772999</v>
      </c>
      <c r="BD108" s="3">
        <v>0.338602335387445</v>
      </c>
      <c r="BE108" s="3">
        <v>0.51256411497620702</v>
      </c>
      <c r="BF108" s="3">
        <v>0.62201202486943796</v>
      </c>
      <c r="BG108" s="3">
        <v>0.45228286878851598</v>
      </c>
      <c r="BH108" s="3">
        <v>0.13019989709614099</v>
      </c>
      <c r="BI108" s="3">
        <f t="shared" si="2"/>
        <v>0.62201202486943796</v>
      </c>
      <c r="BJ108">
        <f t="shared" si="3"/>
        <v>0.7</v>
      </c>
    </row>
    <row r="109" spans="1:62" x14ac:dyDescent="0.2">
      <c r="A109">
        <v>80</v>
      </c>
      <c r="B109" t="s">
        <v>64</v>
      </c>
      <c r="C109">
        <v>1</v>
      </c>
      <c r="D109">
        <v>7</v>
      </c>
      <c r="E109" s="5">
        <v>0.852240464791992</v>
      </c>
      <c r="F109" s="5">
        <v>0.72416329125109402</v>
      </c>
      <c r="G109" s="3">
        <v>0.38048456357245503</v>
      </c>
      <c r="H109" s="3">
        <v>0.53077329316225996</v>
      </c>
      <c r="I109" s="3">
        <v>0.77566894071880799</v>
      </c>
      <c r="J109" s="3">
        <v>0.82641233644428203</v>
      </c>
      <c r="K109" s="3">
        <v>0.84521150416428503</v>
      </c>
      <c r="L109" s="3">
        <v>0.85248241072613795</v>
      </c>
      <c r="M109" s="3">
        <v>0.85168880115895795</v>
      </c>
      <c r="N109" s="3">
        <v>0.84272245597631201</v>
      </c>
      <c r="O109" s="3">
        <v>0.82370612782019903</v>
      </c>
      <c r="P109" s="3">
        <v>0.97334264617840704</v>
      </c>
      <c r="Q109" s="3">
        <v>0.91279185791259199</v>
      </c>
      <c r="R109" s="3">
        <v>0.73925763320694404</v>
      </c>
      <c r="S109" s="3">
        <v>0.62383157054480098</v>
      </c>
      <c r="T109" s="3">
        <v>0.52180003991219304</v>
      </c>
      <c r="U109" s="3">
        <v>0.42927559369387303</v>
      </c>
      <c r="V109" s="3">
        <v>0.32480542805827101</v>
      </c>
      <c r="W109" s="3">
        <v>0.20098583117142199</v>
      </c>
      <c r="X109" s="3">
        <v>5.0345240470963802E-2</v>
      </c>
      <c r="Y109" s="3">
        <v>0.24967195703826001</v>
      </c>
      <c r="Z109" s="3">
        <v>0.44648188234133701</v>
      </c>
      <c r="AA109" s="3">
        <v>0.78370300179124597</v>
      </c>
      <c r="AB109" s="3">
        <v>0.87111125984349003</v>
      </c>
      <c r="AC109" s="3">
        <v>0.91657140944869397</v>
      </c>
      <c r="AD109" s="3">
        <v>0.945861903159956</v>
      </c>
      <c r="AE109" s="3">
        <v>0.96794425823541896</v>
      </c>
      <c r="AF109" s="3">
        <v>0.98431998675499</v>
      </c>
      <c r="AG109" s="3">
        <v>0.994346212578884</v>
      </c>
      <c r="AH109" s="3">
        <v>0.22253338625859401</v>
      </c>
      <c r="AI109" s="3">
        <v>0.26678892061892201</v>
      </c>
      <c r="AJ109" s="3">
        <v>0.42991567459166102</v>
      </c>
      <c r="AK109" s="3">
        <v>0.51642948948809997</v>
      </c>
      <c r="AL109" s="3">
        <v>0.57983696423502695</v>
      </c>
      <c r="AM109" s="3">
        <v>0.63630716440868396</v>
      </c>
      <c r="AN109" s="3">
        <v>0.69094922737306796</v>
      </c>
      <c r="AO109" s="3">
        <v>0.73878407323728701</v>
      </c>
      <c r="AP109" s="3">
        <v>0.66270883681832504</v>
      </c>
      <c r="AQ109" s="3">
        <v>0.36224697070411799</v>
      </c>
      <c r="AR109" s="3">
        <v>0.41289712235800902</v>
      </c>
      <c r="AS109" s="3">
        <v>0.54366353038901805</v>
      </c>
      <c r="AT109" s="3">
        <v>0.56507238700884099</v>
      </c>
      <c r="AU109" s="3">
        <v>0.549289738709555</v>
      </c>
      <c r="AV109" s="3">
        <v>0.51267934601267895</v>
      </c>
      <c r="AW109" s="3">
        <v>0.44188635191268699</v>
      </c>
      <c r="AX109" s="3">
        <v>0.31600316272998802</v>
      </c>
      <c r="AY109" s="3">
        <v>9.3581221437473994E-2</v>
      </c>
      <c r="AZ109" s="3">
        <v>5.06857386768024E-2</v>
      </c>
      <c r="BA109" s="3">
        <v>0.148188971060108</v>
      </c>
      <c r="BB109" s="3">
        <v>0.56192713404234396</v>
      </c>
      <c r="BC109" s="3">
        <v>0.63147656095469895</v>
      </c>
      <c r="BD109" s="3">
        <v>0.53948625310660703</v>
      </c>
      <c r="BE109" s="3">
        <v>0.383932430728054</v>
      </c>
      <c r="BF109" s="3">
        <v>0.25447320697991499</v>
      </c>
      <c r="BG109" s="3">
        <v>0.15183206425763601</v>
      </c>
      <c r="BH109" s="3">
        <v>0.111698739500179</v>
      </c>
      <c r="BI109" s="3">
        <f t="shared" si="2"/>
        <v>0.63147656095469895</v>
      </c>
      <c r="BJ109">
        <f t="shared" si="3"/>
        <v>0.9</v>
      </c>
    </row>
    <row r="110" spans="1:62" x14ac:dyDescent="0.2">
      <c r="A110">
        <v>80</v>
      </c>
      <c r="B110" t="s">
        <v>61</v>
      </c>
      <c r="C110">
        <v>1</v>
      </c>
      <c r="D110">
        <v>4</v>
      </c>
      <c r="E110" s="5">
        <v>0.81861077722907405</v>
      </c>
      <c r="F110" s="5">
        <v>0.64860768985049</v>
      </c>
      <c r="G110" s="3">
        <v>0.20797548756485901</v>
      </c>
      <c r="H110" s="3">
        <v>0.30980425259293798</v>
      </c>
      <c r="I110" s="3">
        <v>0.42448660675635802</v>
      </c>
      <c r="J110" s="3">
        <v>0.53213541576483703</v>
      </c>
      <c r="K110" s="3">
        <v>0.66366537957624105</v>
      </c>
      <c r="L110" s="3">
        <v>0.76147848019439102</v>
      </c>
      <c r="M110" s="3">
        <v>0.82231081790844895</v>
      </c>
      <c r="N110" s="3">
        <v>0.84387174692223699</v>
      </c>
      <c r="O110" s="3">
        <v>0.81923738449373396</v>
      </c>
      <c r="P110" s="3">
        <v>0.99865895030931895</v>
      </c>
      <c r="Q110" s="3">
        <v>0.983755737377768</v>
      </c>
      <c r="R110" s="3">
        <v>0.94257832767910599</v>
      </c>
      <c r="S110" s="3">
        <v>0.870329275593693</v>
      </c>
      <c r="T110" s="3">
        <v>0.734979046098583</v>
      </c>
      <c r="U110" s="3">
        <v>0.59883456395928902</v>
      </c>
      <c r="V110" s="3">
        <v>0.44897625224505999</v>
      </c>
      <c r="W110" s="3">
        <v>0.29095190580722402</v>
      </c>
      <c r="X110" s="3">
        <v>0</v>
      </c>
      <c r="Y110" s="3">
        <v>3.3513221232173297E-2</v>
      </c>
      <c r="Z110" s="3">
        <v>0.161098596064188</v>
      </c>
      <c r="AA110" s="3">
        <v>0.31017100505318201</v>
      </c>
      <c r="AB110" s="3">
        <v>0.457513813030482</v>
      </c>
      <c r="AC110" s="3">
        <v>0.64793020302556803</v>
      </c>
      <c r="AD110" s="3">
        <v>0.79736544074002902</v>
      </c>
      <c r="AE110" s="3">
        <v>0.90468612673290305</v>
      </c>
      <c r="AF110" s="3">
        <v>0.96587208349992304</v>
      </c>
      <c r="AG110" s="3">
        <v>1</v>
      </c>
      <c r="AH110" s="3">
        <v>0.18566263084513299</v>
      </c>
      <c r="AI110" s="3">
        <v>0.205559137031918</v>
      </c>
      <c r="AJ110" s="3">
        <v>0.23165067647298199</v>
      </c>
      <c r="AK110" s="3">
        <v>0.26144333901633598</v>
      </c>
      <c r="AL110" s="3">
        <v>0.31536035017775998</v>
      </c>
      <c r="AM110" s="3">
        <v>0.39469765924647598</v>
      </c>
      <c r="AN110" s="3">
        <v>0.50965014815016096</v>
      </c>
      <c r="AO110" s="3">
        <v>0.65290951267789799</v>
      </c>
      <c r="AP110" s="3">
        <v>0</v>
      </c>
      <c r="AQ110" s="3">
        <v>0.31311368631943598</v>
      </c>
      <c r="AR110" s="3">
        <v>0.34006129878085301</v>
      </c>
      <c r="AS110" s="3">
        <v>0.37190174397592402</v>
      </c>
      <c r="AT110" s="3">
        <v>0.40209806973159101</v>
      </c>
      <c r="AU110" s="3">
        <v>0.441349244201792</v>
      </c>
      <c r="AV110" s="3">
        <v>0.475794534188278</v>
      </c>
      <c r="AW110" s="3">
        <v>0.47739309782885397</v>
      </c>
      <c r="AX110" s="3">
        <v>0.40252787816709501</v>
      </c>
      <c r="AY110" s="3">
        <v>0</v>
      </c>
      <c r="AZ110" s="3">
        <v>2.8586287175922601E-2</v>
      </c>
      <c r="BA110" s="3">
        <v>3.9111530952811203E-2</v>
      </c>
      <c r="BB110" s="3">
        <v>8.3527406898277604E-2</v>
      </c>
      <c r="BC110" s="3">
        <v>0.19313200225778099</v>
      </c>
      <c r="BD110" s="3">
        <v>0.38649657680592697</v>
      </c>
      <c r="BE110" s="3">
        <v>0.53043676279323304</v>
      </c>
      <c r="BF110" s="3">
        <v>0.47887945172476498</v>
      </c>
      <c r="BG110" s="3">
        <v>0.24935044558036901</v>
      </c>
      <c r="BH110" s="3">
        <v>0.106517226275598</v>
      </c>
      <c r="BI110" s="3">
        <f t="shared" si="2"/>
        <v>0.53043676279323304</v>
      </c>
      <c r="BJ110">
        <f t="shared" si="3"/>
        <v>0.9</v>
      </c>
    </row>
    <row r="111" spans="1:62" x14ac:dyDescent="0.2">
      <c r="A111">
        <v>80</v>
      </c>
      <c r="B111" t="s">
        <v>61</v>
      </c>
      <c r="C111">
        <v>1</v>
      </c>
      <c r="D111" t="s">
        <v>70</v>
      </c>
      <c r="E111" s="5">
        <v>0.88648936202064299</v>
      </c>
      <c r="F111" s="5">
        <v>0.74926037135765899</v>
      </c>
      <c r="G111" s="3">
        <v>0.33652508671988102</v>
      </c>
      <c r="H111" s="3">
        <v>0.449144056008634</v>
      </c>
      <c r="I111" s="3">
        <v>0.54475020056678103</v>
      </c>
      <c r="J111" s="3">
        <v>0.63631687242798296</v>
      </c>
      <c r="K111" s="3">
        <v>0.71269602156309297</v>
      </c>
      <c r="L111" s="3">
        <v>0.78554937983019602</v>
      </c>
      <c r="M111" s="3">
        <v>0.84184443520971497</v>
      </c>
      <c r="N111" s="3">
        <v>0.86550410079707196</v>
      </c>
      <c r="O111" s="3">
        <v>0.83318904068475497</v>
      </c>
      <c r="P111" s="3">
        <v>0.99299141887846698</v>
      </c>
      <c r="Q111" s="3">
        <v>0.97415286369985998</v>
      </c>
      <c r="R111" s="3">
        <v>0.94358012372779798</v>
      </c>
      <c r="S111" s="3">
        <v>0.90173218918379505</v>
      </c>
      <c r="T111" s="3">
        <v>0.84351227299940101</v>
      </c>
      <c r="U111" s="3">
        <v>0.75643983236878798</v>
      </c>
      <c r="V111" s="3">
        <v>0.62483336659349398</v>
      </c>
      <c r="W111" s="3">
        <v>0.42961085611654298</v>
      </c>
      <c r="X111" s="3">
        <v>8.8277788864498094E-2</v>
      </c>
      <c r="Y111" s="3">
        <v>0.19167748401175799</v>
      </c>
      <c r="Z111" s="3">
        <v>0.333302216953964</v>
      </c>
      <c r="AA111" s="3">
        <v>0.45674940688071197</v>
      </c>
      <c r="AB111" s="3">
        <v>0.57775366747627899</v>
      </c>
      <c r="AC111" s="3">
        <v>0.68383175314965206</v>
      </c>
      <c r="AD111" s="3">
        <v>0.79197232638381199</v>
      </c>
      <c r="AE111" s="3">
        <v>0.88972736767759597</v>
      </c>
      <c r="AF111" s="3">
        <v>0.96168282076437095</v>
      </c>
      <c r="AG111" s="3">
        <v>0.99755178675534195</v>
      </c>
      <c r="AH111" s="3">
        <v>0.213252853011412</v>
      </c>
      <c r="AI111" s="3">
        <v>0.243799968835029</v>
      </c>
      <c r="AJ111" s="3">
        <v>0.27706269988878302</v>
      </c>
      <c r="AK111" s="3">
        <v>0.32028539876013401</v>
      </c>
      <c r="AL111" s="3">
        <v>0.37054271177050202</v>
      </c>
      <c r="AM111" s="3">
        <v>0.44516213892790502</v>
      </c>
      <c r="AN111" s="3">
        <v>0.55560405864378204</v>
      </c>
      <c r="AO111" s="3">
        <v>0.71213835354517696</v>
      </c>
      <c r="AP111" s="3">
        <v>0.88834444533697399</v>
      </c>
      <c r="AQ111" s="3">
        <v>0.351103434066321</v>
      </c>
      <c r="AR111" s="3">
        <v>0.389996117199845</v>
      </c>
      <c r="AS111" s="3">
        <v>0.42834947551133001</v>
      </c>
      <c r="AT111" s="3">
        <v>0.47268002790943803</v>
      </c>
      <c r="AU111" s="3">
        <v>0.51489813718467803</v>
      </c>
      <c r="AV111" s="3">
        <v>0.56048239232525399</v>
      </c>
      <c r="AW111" s="3">
        <v>0.58818866131022896</v>
      </c>
      <c r="AX111" s="3">
        <v>0.53591868538383203</v>
      </c>
      <c r="AY111" s="3">
        <v>0.160596555429699</v>
      </c>
      <c r="AZ111" s="3">
        <v>3.3857583958028598E-2</v>
      </c>
      <c r="BA111" s="3">
        <v>5.6162920791705297E-2</v>
      </c>
      <c r="BB111" s="3">
        <v>0.10813194378563799</v>
      </c>
      <c r="BC111" s="3">
        <v>0.208720868556523</v>
      </c>
      <c r="BD111" s="3">
        <v>0.35511405327648599</v>
      </c>
      <c r="BE111" s="3">
        <v>0.55033189032457497</v>
      </c>
      <c r="BF111" s="3">
        <v>0.63610299454240304</v>
      </c>
      <c r="BG111" s="3">
        <v>0.388718836738561</v>
      </c>
      <c r="BH111" s="3">
        <v>0.120626036670357</v>
      </c>
      <c r="BI111" s="3">
        <f t="shared" si="2"/>
        <v>0.63610299454240304</v>
      </c>
      <c r="BJ111">
        <f t="shared" si="3"/>
        <v>0.7</v>
      </c>
    </row>
    <row r="112" spans="1:62" x14ac:dyDescent="0.2">
      <c r="A112">
        <v>80</v>
      </c>
      <c r="B112" t="s">
        <v>59</v>
      </c>
      <c r="C112">
        <v>1</v>
      </c>
      <c r="D112" t="s">
        <v>70</v>
      </c>
      <c r="E112" s="5">
        <v>0.86889858720839697</v>
      </c>
      <c r="F112" s="5">
        <v>0.70779569287427602</v>
      </c>
      <c r="G112" s="3">
        <v>0.323304272793909</v>
      </c>
      <c r="H112" s="3">
        <v>0.45831457528901798</v>
      </c>
      <c r="I112" s="3">
        <v>0.53840132402934304</v>
      </c>
      <c r="J112" s="3">
        <v>0.60584731529098002</v>
      </c>
      <c r="K112" s="3">
        <v>0.67647351652727905</v>
      </c>
      <c r="L112" s="3">
        <v>0.74035547936903701</v>
      </c>
      <c r="M112" s="3">
        <v>0.80207810272482205</v>
      </c>
      <c r="N112" s="3">
        <v>0.846373781448582</v>
      </c>
      <c r="O112" s="3">
        <v>0.82926860942288705</v>
      </c>
      <c r="P112" s="3">
        <v>0.99089203751746102</v>
      </c>
      <c r="Q112" s="3">
        <v>0.966813011374975</v>
      </c>
      <c r="R112" s="3">
        <v>0.94240670524845305</v>
      </c>
      <c r="S112" s="3">
        <v>0.89807623228896405</v>
      </c>
      <c r="T112" s="3">
        <v>0.82292955497904596</v>
      </c>
      <c r="U112" s="3">
        <v>0.72585511873877395</v>
      </c>
      <c r="V112" s="3">
        <v>0.59260427060466903</v>
      </c>
      <c r="W112" s="3">
        <v>0.367627220115745</v>
      </c>
      <c r="X112" s="3">
        <v>6.4721612452604202E-2</v>
      </c>
      <c r="Y112" s="3">
        <v>0.176002754680226</v>
      </c>
      <c r="Z112" s="3">
        <v>0.34611570713733403</v>
      </c>
      <c r="AA112" s="3">
        <v>0.44925857887385701</v>
      </c>
      <c r="AB112" s="3">
        <v>0.54136775861674102</v>
      </c>
      <c r="AC112" s="3">
        <v>0.64415836945475302</v>
      </c>
      <c r="AD112" s="3">
        <v>0.74355494653560195</v>
      </c>
      <c r="AE112" s="3">
        <v>0.84829796340361496</v>
      </c>
      <c r="AF112" s="3">
        <v>0.95200797518674196</v>
      </c>
      <c r="AG112" s="3">
        <v>0.99796393200660105</v>
      </c>
      <c r="AH112" s="3">
        <v>0.209697322910463</v>
      </c>
      <c r="AI112" s="3">
        <v>0.24599003792898499</v>
      </c>
      <c r="AJ112" s="3">
        <v>0.274080411004539</v>
      </c>
      <c r="AK112" s="3">
        <v>0.30170689192812999</v>
      </c>
      <c r="AL112" s="3">
        <v>0.33786917186534698</v>
      </c>
      <c r="AM112" s="3">
        <v>0.38443798064524298</v>
      </c>
      <c r="AN112" s="3">
        <v>0.46292300881092902</v>
      </c>
      <c r="AO112" s="3">
        <v>0.62828007230312699</v>
      </c>
      <c r="AP112" s="3">
        <v>0.87521588946459405</v>
      </c>
      <c r="AQ112" s="3">
        <v>0.34614234376797198</v>
      </c>
      <c r="AR112" s="3">
        <v>0.39219289475708002</v>
      </c>
      <c r="AS112" s="3">
        <v>0.42465754656494398</v>
      </c>
      <c r="AT112" s="3">
        <v>0.45167461233502199</v>
      </c>
      <c r="AU112" s="3">
        <v>0.47905381150811799</v>
      </c>
      <c r="AV112" s="3">
        <v>0.50265335566574298</v>
      </c>
      <c r="AW112" s="3">
        <v>0.51979737015305705</v>
      </c>
      <c r="AX112" s="3">
        <v>0.46384409109793401</v>
      </c>
      <c r="AY112" s="3">
        <v>0.12053010651186601</v>
      </c>
      <c r="AZ112" s="3">
        <v>3.19291871666832E-2</v>
      </c>
      <c r="BA112" s="3">
        <v>6.5979717413842495E-2</v>
      </c>
      <c r="BB112" s="3">
        <v>0.10708370684710999</v>
      </c>
      <c r="BC112" s="3">
        <v>0.204508846896168</v>
      </c>
      <c r="BD112" s="3">
        <v>0.34981211694636799</v>
      </c>
      <c r="BE112" s="3">
        <v>0.53490421553023404</v>
      </c>
      <c r="BF112" s="3">
        <v>0.62439130028116496</v>
      </c>
      <c r="BG112" s="3">
        <v>0.32905493826556398</v>
      </c>
      <c r="BH112" s="3">
        <v>0.11318956375662199</v>
      </c>
      <c r="BI112" s="3">
        <f t="shared" si="2"/>
        <v>0.62439130028116496</v>
      </c>
      <c r="BJ112">
        <f t="shared" si="3"/>
        <v>0.7</v>
      </c>
    </row>
    <row r="113" spans="1:62" x14ac:dyDescent="0.2">
      <c r="A113">
        <v>80</v>
      </c>
      <c r="B113" t="s">
        <v>61</v>
      </c>
      <c r="C113">
        <v>1</v>
      </c>
      <c r="D113">
        <v>5</v>
      </c>
      <c r="E113" s="5">
        <v>0.89940095921619601</v>
      </c>
      <c r="F113" s="5">
        <v>0.78048469034133705</v>
      </c>
      <c r="G113" s="3">
        <v>0.30001255346042599</v>
      </c>
      <c r="H113" s="3">
        <v>0.48413285889910401</v>
      </c>
      <c r="I113" s="3">
        <v>0.57082460362809395</v>
      </c>
      <c r="J113" s="3">
        <v>0.67678735303793702</v>
      </c>
      <c r="K113" s="3">
        <v>0.74072991879209704</v>
      </c>
      <c r="L113" s="3">
        <v>0.80182270473683903</v>
      </c>
      <c r="M113" s="3">
        <v>0.83587865565425101</v>
      </c>
      <c r="N113" s="3">
        <v>0.85901237453754198</v>
      </c>
      <c r="O113" s="3">
        <v>0.84369210257475802</v>
      </c>
      <c r="P113" s="3">
        <v>0.99265615645579697</v>
      </c>
      <c r="Q113" s="3">
        <v>0.95957693075234396</v>
      </c>
      <c r="R113" s="3">
        <v>0.92797445619636798</v>
      </c>
      <c r="S113" s="3">
        <v>0.88781879864298496</v>
      </c>
      <c r="T113" s="3">
        <v>0.84019556974655696</v>
      </c>
      <c r="U113" s="3">
        <v>0.77186589503093195</v>
      </c>
      <c r="V113" s="3">
        <v>0.68789064059070004</v>
      </c>
      <c r="W113" s="3">
        <v>0.56068249850329199</v>
      </c>
      <c r="X113" s="3">
        <v>0.17177409698662899</v>
      </c>
      <c r="Y113" s="3">
        <v>0.147182529268477</v>
      </c>
      <c r="Z113" s="3">
        <v>0.37922735094520399</v>
      </c>
      <c r="AA113" s="3">
        <v>0.49202040999645902</v>
      </c>
      <c r="AB113" s="3">
        <v>0.63022380896186903</v>
      </c>
      <c r="AC113" s="3">
        <v>0.71878307949999998</v>
      </c>
      <c r="AD113" s="3">
        <v>0.80843259751902596</v>
      </c>
      <c r="AE113" s="3">
        <v>0.86853182941413698</v>
      </c>
      <c r="AF113" s="3">
        <v>0.92483809208452095</v>
      </c>
      <c r="AG113" s="3">
        <v>0.99194907716451097</v>
      </c>
      <c r="AH113" s="3">
        <v>0.20434589348641799</v>
      </c>
      <c r="AI113" s="3">
        <v>0.25432788581257398</v>
      </c>
      <c r="AJ113" s="3">
        <v>0.287281021491957</v>
      </c>
      <c r="AK113" s="3">
        <v>0.34630533742675101</v>
      </c>
      <c r="AL113" s="3">
        <v>0.39731125870311501</v>
      </c>
      <c r="AM113" s="3">
        <v>0.47062931957558601</v>
      </c>
      <c r="AN113" s="3">
        <v>0.535857304530587</v>
      </c>
      <c r="AO113" s="3">
        <v>0.62206467782860297</v>
      </c>
      <c r="AP113" s="3">
        <v>0.82479877347642705</v>
      </c>
      <c r="AQ113" s="3">
        <v>0.338922074904626</v>
      </c>
      <c r="AR113" s="3">
        <v>0.40208617470249702</v>
      </c>
      <c r="AS113" s="3">
        <v>0.43873811653438699</v>
      </c>
      <c r="AT113" s="3">
        <v>0.498258448484794</v>
      </c>
      <c r="AU113" s="3">
        <v>0.53950273517438097</v>
      </c>
      <c r="AV113" s="3">
        <v>0.58473097797330098</v>
      </c>
      <c r="AW113" s="3">
        <v>0.60242997906275197</v>
      </c>
      <c r="AX113" s="3">
        <v>0.58978078286735003</v>
      </c>
      <c r="AY113" s="3">
        <v>0.28433257358041802</v>
      </c>
      <c r="AZ113" s="3">
        <v>2.7797722781684499E-2</v>
      </c>
      <c r="BA113" s="3">
        <v>8.0501907253834798E-2</v>
      </c>
      <c r="BB113" s="3">
        <v>0.15851002194200001</v>
      </c>
      <c r="BC113" s="3">
        <v>0.293590483405129</v>
      </c>
      <c r="BD113" s="3">
        <v>0.44159601367359702</v>
      </c>
      <c r="BE113" s="3">
        <v>0.61009569620392201</v>
      </c>
      <c r="BF113" s="3">
        <v>0.68154977324725097</v>
      </c>
      <c r="BG113" s="3">
        <v>0.57394408200535896</v>
      </c>
      <c r="BH113" s="3">
        <v>0.132013378371162</v>
      </c>
      <c r="BI113" s="3">
        <f t="shared" si="2"/>
        <v>0.68154977324725097</v>
      </c>
      <c r="BJ113">
        <f t="shared" si="3"/>
        <v>0.7</v>
      </c>
    </row>
    <row r="114" spans="1:62" x14ac:dyDescent="0.2">
      <c r="A114">
        <v>80</v>
      </c>
      <c r="B114" t="s">
        <v>61</v>
      </c>
      <c r="C114">
        <v>3</v>
      </c>
      <c r="D114" t="s">
        <v>66</v>
      </c>
      <c r="E114" s="5">
        <v>0.89538700995883103</v>
      </c>
      <c r="F114" s="5">
        <v>0.78694655777062705</v>
      </c>
      <c r="G114" s="3">
        <v>0.37453567214594202</v>
      </c>
      <c r="H114" s="3">
        <v>0.46556174359494701</v>
      </c>
      <c r="I114" s="3">
        <v>0.53789865265307801</v>
      </c>
      <c r="J114" s="3">
        <v>0.62155485194944804</v>
      </c>
      <c r="K114" s="3">
        <v>0.69315984752881998</v>
      </c>
      <c r="L114" s="3">
        <v>0.76699944620705796</v>
      </c>
      <c r="M114" s="3">
        <v>0.82840407237523195</v>
      </c>
      <c r="N114" s="3">
        <v>0.85823872254110001</v>
      </c>
      <c r="O114" s="3">
        <v>0.83378655114380296</v>
      </c>
      <c r="P114" s="3">
        <v>0.99187773332347395</v>
      </c>
      <c r="Q114" s="3">
        <v>0.97331646443153697</v>
      </c>
      <c r="R114" s="3">
        <v>0.94689582083911805</v>
      </c>
      <c r="S114" s="3">
        <v>0.91175318824982399</v>
      </c>
      <c r="T114" s="3">
        <v>0.86083977555597502</v>
      </c>
      <c r="U114" s="3">
        <v>0.779680093326651</v>
      </c>
      <c r="V114" s="3">
        <v>0.66280817922660396</v>
      </c>
      <c r="W114" s="3">
        <v>0.48179883834608001</v>
      </c>
      <c r="X114" s="3">
        <v>0.18500201276669101</v>
      </c>
      <c r="Y114" s="3">
        <v>0.22298419707040401</v>
      </c>
      <c r="Z114" s="3">
        <v>0.34091289531693503</v>
      </c>
      <c r="AA114" s="3">
        <v>0.43749382356678101</v>
      </c>
      <c r="AB114" s="3">
        <v>0.55031398129355802</v>
      </c>
      <c r="AC114" s="3">
        <v>0.65199605514991799</v>
      </c>
      <c r="AD114" s="3">
        <v>0.76388647060286696</v>
      </c>
      <c r="AE114" s="3">
        <v>0.86905625444955203</v>
      </c>
      <c r="AF114" s="3">
        <v>0.95065105488437296</v>
      </c>
      <c r="AG114" s="3">
        <v>0.99305684873167099</v>
      </c>
      <c r="AH114" s="3">
        <v>0.238602101024952</v>
      </c>
      <c r="AI114" s="3">
        <v>0.26607192719394701</v>
      </c>
      <c r="AJ114" s="3">
        <v>0.29240936651698501</v>
      </c>
      <c r="AK114" s="3">
        <v>0.332327200715472</v>
      </c>
      <c r="AL114" s="3">
        <v>0.377821927835088</v>
      </c>
      <c r="AM114" s="3">
        <v>0.44771014693302402</v>
      </c>
      <c r="AN114" s="3">
        <v>0.55409244603575403</v>
      </c>
      <c r="AO114" s="3">
        <v>0.70560067376526503</v>
      </c>
      <c r="AP114" s="3">
        <v>0.86739423509019697</v>
      </c>
      <c r="AQ114" s="3">
        <v>0.38466962972403201</v>
      </c>
      <c r="AR114" s="3">
        <v>0.41790320001504999</v>
      </c>
      <c r="AS114" s="3">
        <v>0.44683296730135802</v>
      </c>
      <c r="AT114" s="3">
        <v>0.48710740476582298</v>
      </c>
      <c r="AU114" s="3">
        <v>0.52515411216358399</v>
      </c>
      <c r="AV114" s="3">
        <v>0.56880147437081996</v>
      </c>
      <c r="AW114" s="3">
        <v>0.60359407770210405</v>
      </c>
      <c r="AX114" s="3">
        <v>0.57260859801403996</v>
      </c>
      <c r="AY114" s="3">
        <v>0.30496056914055603</v>
      </c>
      <c r="AZ114" s="3">
        <v>5.7052878995494799E-2</v>
      </c>
      <c r="BA114" s="3">
        <v>9.2163670726318106E-2</v>
      </c>
      <c r="BB114" s="3">
        <v>0.148786664124259</v>
      </c>
      <c r="BC114" s="3">
        <v>0.23884911493245001</v>
      </c>
      <c r="BD114" s="3">
        <v>0.364743631503465</v>
      </c>
      <c r="BE114" s="3">
        <v>0.55119084295702903</v>
      </c>
      <c r="BF114" s="3">
        <v>0.62138332477853697</v>
      </c>
      <c r="BG114" s="3">
        <v>0.41984070335864998</v>
      </c>
      <c r="BH114" s="3">
        <v>0.13558183530284501</v>
      </c>
      <c r="BI114" s="3">
        <f t="shared" si="2"/>
        <v>0.62138332477853697</v>
      </c>
      <c r="BJ114">
        <f t="shared" si="3"/>
        <v>0.7</v>
      </c>
    </row>
    <row r="115" spans="1:62" x14ac:dyDescent="0.2">
      <c r="A115">
        <v>80</v>
      </c>
      <c r="B115" t="s">
        <v>59</v>
      </c>
      <c r="C115">
        <v>3</v>
      </c>
      <c r="D115">
        <v>3</v>
      </c>
      <c r="E115" s="5">
        <v>0.86402748045142397</v>
      </c>
      <c r="F115" s="5">
        <v>0.71778338178017898</v>
      </c>
      <c r="G115" s="3">
        <v>0.19710332826319499</v>
      </c>
      <c r="H115" s="3">
        <v>0.38112667176919002</v>
      </c>
      <c r="I115" s="3">
        <v>0.49523554551843302</v>
      </c>
      <c r="J115" s="3">
        <v>0.56973257090546703</v>
      </c>
      <c r="K115" s="3">
        <v>0.687848616974995</v>
      </c>
      <c r="L115" s="3">
        <v>0.77137095598911398</v>
      </c>
      <c r="M115" s="3">
        <v>0.82969571614711202</v>
      </c>
      <c r="N115" s="3">
        <v>0.83127235277797795</v>
      </c>
      <c r="O115" s="3">
        <v>0.80289667173680401</v>
      </c>
      <c r="P115" s="3">
        <v>1</v>
      </c>
      <c r="Q115" s="3">
        <v>0.98502884965591198</v>
      </c>
      <c r="R115" s="3">
        <v>0.95253156757556001</v>
      </c>
      <c r="S115" s="3">
        <v>0.91049897444744698</v>
      </c>
      <c r="T115" s="3">
        <v>0.82921058468818498</v>
      </c>
      <c r="U115" s="3">
        <v>0.69871484162127595</v>
      </c>
      <c r="V115" s="3">
        <v>0.49848152499253701</v>
      </c>
      <c r="W115" s="3">
        <v>0.21449794478720799</v>
      </c>
      <c r="X115" s="3">
        <v>0</v>
      </c>
      <c r="Y115" s="3">
        <v>0</v>
      </c>
      <c r="Z115" s="3">
        <v>0.23287455739763499</v>
      </c>
      <c r="AA115" s="3">
        <v>0.382973817301273</v>
      </c>
      <c r="AB115" s="3">
        <v>0.48607773129439802</v>
      </c>
      <c r="AC115" s="3">
        <v>0.65314562802645204</v>
      </c>
      <c r="AD115" s="3">
        <v>0.78920732580441499</v>
      </c>
      <c r="AE115" s="3">
        <v>0.911005580470437</v>
      </c>
      <c r="AF115" s="3">
        <v>0.98268447451410301</v>
      </c>
      <c r="AG115" s="3">
        <v>1</v>
      </c>
      <c r="AH115" s="3">
        <v>0.19710332826319499</v>
      </c>
      <c r="AI115" s="3">
        <v>0.239672229892164</v>
      </c>
      <c r="AJ115" s="3">
        <v>0.27482347252476302</v>
      </c>
      <c r="AK115" s="3">
        <v>0.303100414786453</v>
      </c>
      <c r="AL115" s="3">
        <v>0.369834052111081</v>
      </c>
      <c r="AM115" s="3">
        <v>0.44864912388672501</v>
      </c>
      <c r="AN115" s="3">
        <v>0.57895741229604603</v>
      </c>
      <c r="AO115" s="3">
        <v>0.75253879041168203</v>
      </c>
      <c r="AP115" s="3">
        <v>0</v>
      </c>
      <c r="AQ115" s="3">
        <v>0.32930044317754997</v>
      </c>
      <c r="AR115" s="3">
        <v>0.385537442315741</v>
      </c>
      <c r="AS115" s="3">
        <v>0.42657262900745302</v>
      </c>
      <c r="AT115" s="3">
        <v>0.45480019068215299</v>
      </c>
      <c r="AU115" s="3">
        <v>0.51152442732616998</v>
      </c>
      <c r="AV115" s="3">
        <v>0.54643131728691396</v>
      </c>
      <c r="AW115" s="3">
        <v>0.53571402294655901</v>
      </c>
      <c r="AX115" s="3">
        <v>0.33384052133812397</v>
      </c>
      <c r="AY115" s="3">
        <v>0</v>
      </c>
      <c r="AZ115" s="3">
        <v>4.4869447132459397E-2</v>
      </c>
      <c r="BA115" s="3">
        <v>5.8574774462939697E-2</v>
      </c>
      <c r="BB115" s="3">
        <v>0.10454793579424999</v>
      </c>
      <c r="BC115" s="3">
        <v>0.178319704484078</v>
      </c>
      <c r="BD115" s="3">
        <v>0.33146756705318198</v>
      </c>
      <c r="BE115" s="3">
        <v>0.53583522966340602</v>
      </c>
      <c r="BF115" s="3">
        <v>0.48664199072867298</v>
      </c>
      <c r="BG115" s="3">
        <v>0.158723337889351</v>
      </c>
      <c r="BH115" s="3">
        <v>8.5820906860020904E-2</v>
      </c>
      <c r="BI115" s="3">
        <f t="shared" si="2"/>
        <v>0.53583522966340602</v>
      </c>
      <c r="BJ115">
        <f t="shared" si="3"/>
        <v>0.9</v>
      </c>
    </row>
    <row r="116" spans="1:62" x14ac:dyDescent="0.2">
      <c r="A116">
        <v>30</v>
      </c>
      <c r="B116" t="s">
        <v>59</v>
      </c>
      <c r="C116">
        <v>1</v>
      </c>
      <c r="D116">
        <v>3</v>
      </c>
      <c r="E116" s="5">
        <v>0.80602412064255202</v>
      </c>
      <c r="F116" s="5">
        <v>0.490850250024501</v>
      </c>
      <c r="G116" s="3">
        <v>0.211637752966748</v>
      </c>
      <c r="H116" s="3">
        <v>0.316666981679739</v>
      </c>
      <c r="I116" s="3">
        <v>0.40622159819632497</v>
      </c>
      <c r="J116" s="3">
        <v>0.50826693307772197</v>
      </c>
      <c r="K116" s="3">
        <v>0.60490421352486101</v>
      </c>
      <c r="L116" s="3">
        <v>0.73043161291193504</v>
      </c>
      <c r="M116" s="3">
        <v>0.792231507607565</v>
      </c>
      <c r="N116" s="3">
        <v>0.86542722522984705</v>
      </c>
      <c r="O116" s="3">
        <v>0.87182919091142197</v>
      </c>
      <c r="P116" s="3">
        <v>0.99274890612129596</v>
      </c>
      <c r="Q116" s="3">
        <v>0.96958838139658299</v>
      </c>
      <c r="R116" s="3">
        <v>0.93376266887443704</v>
      </c>
      <c r="S116" s="3">
        <v>0.86830269208973399</v>
      </c>
      <c r="T116" s="3">
        <v>0.76997052794788901</v>
      </c>
      <c r="U116" s="3">
        <v>0.61121749700328798</v>
      </c>
      <c r="V116" s="3">
        <v>0.45132055438636398</v>
      </c>
      <c r="W116" s="3">
        <v>0.17364916250076301</v>
      </c>
      <c r="X116" s="3">
        <v>0</v>
      </c>
      <c r="Y116" s="3">
        <v>9.6803735556448195E-2</v>
      </c>
      <c r="Z116" s="3">
        <v>0.220678610396291</v>
      </c>
      <c r="AA116" s="3">
        <v>0.32866584924786202</v>
      </c>
      <c r="AB116" s="3">
        <v>0.45533675476475699</v>
      </c>
      <c r="AC116" s="3">
        <v>0.58063720882552095</v>
      </c>
      <c r="AD116" s="3">
        <v>0.74795771762381902</v>
      </c>
      <c r="AE116" s="3">
        <v>0.84235007803056305</v>
      </c>
      <c r="AF116" s="3">
        <v>0.967128057152006</v>
      </c>
      <c r="AG116" s="3">
        <v>1</v>
      </c>
      <c r="AH116" s="3">
        <v>0.139111190355721</v>
      </c>
      <c r="AI116" s="3">
        <v>0.15462446242709299</v>
      </c>
      <c r="AJ116" s="3">
        <v>0.169767715312512</v>
      </c>
      <c r="AK116" s="3">
        <v>0.18986970331419301</v>
      </c>
      <c r="AL116" s="3">
        <v>0.21255146665426</v>
      </c>
      <c r="AM116" s="3">
        <v>0.26281787078546298</v>
      </c>
      <c r="AN116" s="3">
        <v>0.29620637497131003</v>
      </c>
      <c r="AO116" s="3">
        <v>0.43713143269271498</v>
      </c>
      <c r="AP116" s="3">
        <v>0</v>
      </c>
      <c r="AQ116" s="3">
        <v>0.244027477397119</v>
      </c>
      <c r="AR116" s="3">
        <v>0.26671476504233199</v>
      </c>
      <c r="AS116" s="3">
        <v>0.28730111505850697</v>
      </c>
      <c r="AT116" s="3">
        <v>0.31160210803091398</v>
      </c>
      <c r="AU116" s="3">
        <v>0.333139341195407</v>
      </c>
      <c r="AV116" s="3">
        <v>0.36757981900807901</v>
      </c>
      <c r="AW116" s="3">
        <v>0.35767012562262401</v>
      </c>
      <c r="AX116" s="3">
        <v>0.24855900068601</v>
      </c>
      <c r="AY116" s="3">
        <v>0</v>
      </c>
      <c r="AZ116" s="3">
        <v>2.7355583527589E-2</v>
      </c>
      <c r="BA116" s="3">
        <v>3.2165688825961998E-2</v>
      </c>
      <c r="BB116" s="3">
        <v>4.3093287974591901E-2</v>
      </c>
      <c r="BC116" s="3">
        <v>6.8797000073397702E-2</v>
      </c>
      <c r="BD116" s="3">
        <v>0.17426339707659699</v>
      </c>
      <c r="BE116" s="3">
        <v>0.392975827603323</v>
      </c>
      <c r="BF116" s="3">
        <v>0.51704428995246499</v>
      </c>
      <c r="BG116" s="3">
        <v>0.17973133902705199</v>
      </c>
      <c r="BH116" s="3">
        <v>0.106517226275598</v>
      </c>
      <c r="BI116" s="3">
        <f t="shared" si="2"/>
        <v>0.51704428995246499</v>
      </c>
      <c r="BJ116">
        <f t="shared" si="3"/>
        <v>0.7</v>
      </c>
    </row>
    <row r="117" spans="1:62" x14ac:dyDescent="0.2">
      <c r="A117">
        <v>30</v>
      </c>
      <c r="B117" t="s">
        <v>59</v>
      </c>
      <c r="C117">
        <v>1</v>
      </c>
      <c r="D117" t="s">
        <v>60</v>
      </c>
      <c r="E117" s="5">
        <v>0.90096249936154105</v>
      </c>
      <c r="F117" s="5">
        <v>0.70536575394133905</v>
      </c>
      <c r="G117" s="3">
        <v>0.32304356630800102</v>
      </c>
      <c r="H117" s="3">
        <v>0.46726546151665199</v>
      </c>
      <c r="I117" s="3">
        <v>0.58323554427508695</v>
      </c>
      <c r="J117" s="3">
        <v>0.66323878440955297</v>
      </c>
      <c r="K117" s="3">
        <v>0.72991886163275699</v>
      </c>
      <c r="L117" s="3">
        <v>0.78942879129483801</v>
      </c>
      <c r="M117" s="3">
        <v>0.84230400561623298</v>
      </c>
      <c r="N117" s="3">
        <v>0.88234045712897002</v>
      </c>
      <c r="O117" s="3">
        <v>0.88665091601301405</v>
      </c>
      <c r="P117" s="3">
        <v>0.99172718022612705</v>
      </c>
      <c r="Q117" s="3">
        <v>0.96942195594149405</v>
      </c>
      <c r="R117" s="3">
        <v>0.93725971008264397</v>
      </c>
      <c r="S117" s="3">
        <v>0.89931891962493105</v>
      </c>
      <c r="T117" s="3">
        <v>0.85336864080962804</v>
      </c>
      <c r="U117" s="3">
        <v>0.79009326145438996</v>
      </c>
      <c r="V117" s="3">
        <v>0.69732265682439099</v>
      </c>
      <c r="W117" s="3">
        <v>0.53496093215107998</v>
      </c>
      <c r="X117" s="3">
        <v>0.18667248102433801</v>
      </c>
      <c r="Y117" s="3">
        <v>0.22473793406533499</v>
      </c>
      <c r="Z117" s="3">
        <v>0.39344159228805903</v>
      </c>
      <c r="AA117" s="3">
        <v>0.53118915234247999</v>
      </c>
      <c r="AB117" s="3">
        <v>0.62853177728506904</v>
      </c>
      <c r="AC117" s="3">
        <v>0.71177005651834702</v>
      </c>
      <c r="AD117" s="3">
        <v>0.78933110509798599</v>
      </c>
      <c r="AE117" s="3">
        <v>0.86361824580355295</v>
      </c>
      <c r="AF117" s="3">
        <v>0.93340999602646502</v>
      </c>
      <c r="AG117" s="3">
        <v>0.98955731475754705</v>
      </c>
      <c r="AH117" s="3">
        <v>0.158293193453206</v>
      </c>
      <c r="AI117" s="3">
        <v>0.19025859709443099</v>
      </c>
      <c r="AJ117" s="3">
        <v>0.227151004962139</v>
      </c>
      <c r="AK117" s="3">
        <v>0.26249219862080803</v>
      </c>
      <c r="AL117" s="3">
        <v>0.30326531101158999</v>
      </c>
      <c r="AM117" s="3">
        <v>0.355404503879583</v>
      </c>
      <c r="AN117" s="3">
        <v>0.42912073096109699</v>
      </c>
      <c r="AO117" s="3">
        <v>0.54150664571200702</v>
      </c>
      <c r="AP117" s="3">
        <v>0.72436625820533096</v>
      </c>
      <c r="AQ117" s="3">
        <v>0.27301022831463301</v>
      </c>
      <c r="AR117" s="3">
        <v>0.31808908211338099</v>
      </c>
      <c r="AS117" s="3">
        <v>0.36567764673585601</v>
      </c>
      <c r="AT117" s="3">
        <v>0.40637276880269502</v>
      </c>
      <c r="AU117" s="3">
        <v>0.44750044878964801</v>
      </c>
      <c r="AV117" s="3">
        <v>0.49027193610269498</v>
      </c>
      <c r="AW117" s="3">
        <v>0.53129275995040304</v>
      </c>
      <c r="AX117" s="3">
        <v>0.53821388755833799</v>
      </c>
      <c r="AY117" s="3">
        <v>0.296846315676631</v>
      </c>
      <c r="AZ117" s="3">
        <v>2.86059400500028E-2</v>
      </c>
      <c r="BA117" s="3">
        <v>3.4796766571455799E-2</v>
      </c>
      <c r="BB117" s="3">
        <v>6.1840375220745099E-2</v>
      </c>
      <c r="BC117" s="3">
        <v>0.117457587091111</v>
      </c>
      <c r="BD117" s="3">
        <v>0.22968442216708501</v>
      </c>
      <c r="BE117" s="3">
        <v>0.45260915807494401</v>
      </c>
      <c r="BF117" s="3">
        <v>0.67411286157154604</v>
      </c>
      <c r="BG117" s="3">
        <v>0.60192278678578104</v>
      </c>
      <c r="BH117" s="3">
        <v>0.15287513502549399</v>
      </c>
      <c r="BI117" s="3">
        <f t="shared" si="2"/>
        <v>0.67411286157154604</v>
      </c>
      <c r="BJ117">
        <f t="shared" si="3"/>
        <v>0.7</v>
      </c>
    </row>
    <row r="118" spans="1:62" x14ac:dyDescent="0.2">
      <c r="A118">
        <v>30</v>
      </c>
      <c r="B118" t="s">
        <v>61</v>
      </c>
      <c r="C118">
        <v>1</v>
      </c>
      <c r="D118" t="s">
        <v>62</v>
      </c>
      <c r="E118" s="5">
        <v>0.91005339673504604</v>
      </c>
      <c r="F118" s="5">
        <v>0.72599267074166696</v>
      </c>
      <c r="G118" s="3">
        <v>0.29734524982786698</v>
      </c>
      <c r="H118" s="3">
        <v>0.482047764982246</v>
      </c>
      <c r="I118" s="3">
        <v>0.59524726276140405</v>
      </c>
      <c r="J118" s="3">
        <v>0.67545058119911905</v>
      </c>
      <c r="K118" s="3">
        <v>0.74569264624481901</v>
      </c>
      <c r="L118" s="3">
        <v>0.80888309864859298</v>
      </c>
      <c r="M118" s="3">
        <v>0.85868288533974102</v>
      </c>
      <c r="N118" s="3">
        <v>0.89091493296971802</v>
      </c>
      <c r="O118" s="3">
        <v>0.88754708320395204</v>
      </c>
      <c r="P118" s="3">
        <v>0.99430782810567797</v>
      </c>
      <c r="Q118" s="3">
        <v>0.97105039741977295</v>
      </c>
      <c r="R118" s="3">
        <v>0.94127498751809002</v>
      </c>
      <c r="S118" s="3">
        <v>0.90485098601815495</v>
      </c>
      <c r="T118" s="3">
        <v>0.85815916593460495</v>
      </c>
      <c r="U118" s="3">
        <v>0.79612881751554099</v>
      </c>
      <c r="V118" s="3">
        <v>0.70440521859667504</v>
      </c>
      <c r="W118" s="3">
        <v>0.55424732507947305</v>
      </c>
      <c r="X118" s="3">
        <v>0.18001756947209399</v>
      </c>
      <c r="Y118" s="3">
        <v>0.19488222324700599</v>
      </c>
      <c r="Z118" s="3">
        <v>0.41015769328088503</v>
      </c>
      <c r="AA118" s="3">
        <v>0.54437645697572101</v>
      </c>
      <c r="AB118" s="3">
        <v>0.64172558575572802</v>
      </c>
      <c r="AC118" s="3">
        <v>0.72915853041767298</v>
      </c>
      <c r="AD118" s="3">
        <v>0.81075815232792403</v>
      </c>
      <c r="AE118" s="3">
        <v>0.88136381134783304</v>
      </c>
      <c r="AF118" s="3">
        <v>0.94040967362195305</v>
      </c>
      <c r="AG118" s="3">
        <v>0.99156359374801595</v>
      </c>
      <c r="AH118" s="3">
        <v>0.15366095845813199</v>
      </c>
      <c r="AI118" s="3">
        <v>0.19486443468831699</v>
      </c>
      <c r="AJ118" s="3">
        <v>0.23296194857340299</v>
      </c>
      <c r="AK118" s="3">
        <v>0.27076225777576002</v>
      </c>
      <c r="AL118" s="3">
        <v>0.317784138292038</v>
      </c>
      <c r="AM118" s="3">
        <v>0.38213535999870502</v>
      </c>
      <c r="AN118" s="3">
        <v>0.46606786427145702</v>
      </c>
      <c r="AO118" s="3">
        <v>0.57759004880319098</v>
      </c>
      <c r="AP118" s="3">
        <v>0.75827920349270495</v>
      </c>
      <c r="AQ118" s="3">
        <v>0.266185449739403</v>
      </c>
      <c r="AR118" s="3">
        <v>0.32459178241164499</v>
      </c>
      <c r="AS118" s="3">
        <v>0.37348723838565201</v>
      </c>
      <c r="AT118" s="3">
        <v>0.41680288516356101</v>
      </c>
      <c r="AU118" s="3">
        <v>0.46381380817213702</v>
      </c>
      <c r="AV118" s="3">
        <v>0.51640197180307901</v>
      </c>
      <c r="AW118" s="3">
        <v>0.56097084267594099</v>
      </c>
      <c r="AX118" s="3">
        <v>0.56567797976757395</v>
      </c>
      <c r="AY118" s="3">
        <v>0.290960350982925</v>
      </c>
      <c r="AZ118" s="3">
        <v>2.7411841797054502E-2</v>
      </c>
      <c r="BA118" s="3">
        <v>3.46010283940223E-2</v>
      </c>
      <c r="BB118" s="3">
        <v>6.0688702016081703E-2</v>
      </c>
      <c r="BC118" s="3">
        <v>0.114624941781985</v>
      </c>
      <c r="BD118" s="3">
        <v>0.27062719539376001</v>
      </c>
      <c r="BE118" s="3">
        <v>0.49023331061006398</v>
      </c>
      <c r="BF118" s="3">
        <v>0.70866821736961705</v>
      </c>
      <c r="BG118" s="3">
        <v>0.61093107241967204</v>
      </c>
      <c r="BH118" s="3">
        <v>0.14322804553003801</v>
      </c>
      <c r="BI118" s="3">
        <f t="shared" si="2"/>
        <v>0.70866821736961705</v>
      </c>
      <c r="BJ118">
        <f t="shared" si="3"/>
        <v>0.7</v>
      </c>
    </row>
    <row r="119" spans="1:62" x14ac:dyDescent="0.2">
      <c r="A119">
        <v>30</v>
      </c>
      <c r="B119" t="s">
        <v>59</v>
      </c>
      <c r="C119">
        <v>3</v>
      </c>
      <c r="D119" t="s">
        <v>63</v>
      </c>
      <c r="E119" s="5">
        <v>0.85066133785368603</v>
      </c>
      <c r="F119" s="5">
        <v>0.61813938421148895</v>
      </c>
      <c r="G119" s="3">
        <v>0.25312034967795399</v>
      </c>
      <c r="H119" s="3">
        <v>0.36384301502689098</v>
      </c>
      <c r="I119" s="3">
        <v>0.46193801685116098</v>
      </c>
      <c r="J119" s="3">
        <v>0.55986998593514303</v>
      </c>
      <c r="K119" s="3">
        <v>0.66642066972314296</v>
      </c>
      <c r="L119" s="3">
        <v>0.751442344794649</v>
      </c>
      <c r="M119" s="3">
        <v>0.81960558602290201</v>
      </c>
      <c r="N119" s="3">
        <v>0.86613032194824702</v>
      </c>
      <c r="O119" s="3">
        <v>0.86143348405612497</v>
      </c>
      <c r="P119" s="3">
        <v>0.99211659168510802</v>
      </c>
      <c r="Q119" s="3">
        <v>0.97146134846947696</v>
      </c>
      <c r="R119" s="3">
        <v>0.93802713604693799</v>
      </c>
      <c r="S119" s="3">
        <v>0.88517904968188099</v>
      </c>
      <c r="T119" s="3">
        <v>0.80739370953956602</v>
      </c>
      <c r="U119" s="3">
        <v>0.71797374289958105</v>
      </c>
      <c r="V119" s="3">
        <v>0.57234400482849801</v>
      </c>
      <c r="W119" s="3">
        <v>0.34680290337723702</v>
      </c>
      <c r="X119" s="3">
        <v>3.2842065010651497E-2</v>
      </c>
      <c r="Y119" s="3">
        <v>0.13123125038390601</v>
      </c>
      <c r="Z119" s="3">
        <v>0.26362322070600103</v>
      </c>
      <c r="AA119" s="3">
        <v>0.38341248367002101</v>
      </c>
      <c r="AB119" s="3">
        <v>0.50621392313219205</v>
      </c>
      <c r="AC119" s="3">
        <v>0.64316875601746903</v>
      </c>
      <c r="AD119" s="3">
        <v>0.75696261338023896</v>
      </c>
      <c r="AE119" s="3">
        <v>0.86038859642083099</v>
      </c>
      <c r="AF119" s="3">
        <v>0.95178752517893805</v>
      </c>
      <c r="AG119" s="3">
        <v>0.99810029778161702</v>
      </c>
      <c r="AH119" s="3">
        <v>0.158501846909401</v>
      </c>
      <c r="AI119" s="3">
        <v>0.17870856669187299</v>
      </c>
      <c r="AJ119" s="3">
        <v>0.200591333215351</v>
      </c>
      <c r="AK119" s="3">
        <v>0.22820164590282599</v>
      </c>
      <c r="AL119" s="3">
        <v>0.27177554921567998</v>
      </c>
      <c r="AM119" s="3">
        <v>0.32762126506718298</v>
      </c>
      <c r="AN119" s="3">
        <v>0.403403456758338</v>
      </c>
      <c r="AO119" s="3">
        <v>0.54263560699423097</v>
      </c>
      <c r="AP119" s="3">
        <v>0.74035832609604602</v>
      </c>
      <c r="AQ119" s="3">
        <v>0.27333528971365201</v>
      </c>
      <c r="AR119" s="3">
        <v>0.30188316159735501</v>
      </c>
      <c r="AS119" s="3">
        <v>0.33050599281731602</v>
      </c>
      <c r="AT119" s="3">
        <v>0.36285758655088202</v>
      </c>
      <c r="AU119" s="3">
        <v>0.406664417213847</v>
      </c>
      <c r="AV119" s="3">
        <v>0.44993226658797902</v>
      </c>
      <c r="AW119" s="3">
        <v>0.47324857935524201</v>
      </c>
      <c r="AX119" s="3">
        <v>0.42316045861983997</v>
      </c>
      <c r="AY119" s="3">
        <v>6.2894164453334206E-2</v>
      </c>
      <c r="AZ119" s="3">
        <v>4.5058697101192903E-2</v>
      </c>
      <c r="BA119" s="3">
        <v>4.8463144592588103E-2</v>
      </c>
      <c r="BB119" s="3">
        <v>6.1796229016928099E-2</v>
      </c>
      <c r="BC119" s="3">
        <v>0.11533468173695199</v>
      </c>
      <c r="BD119" s="3">
        <v>0.241619709747112</v>
      </c>
      <c r="BE119" s="3">
        <v>0.42770943639982201</v>
      </c>
      <c r="BF119" s="3">
        <v>0.60913845609689099</v>
      </c>
      <c r="BG119" s="3">
        <v>0.377657891822403</v>
      </c>
      <c r="BH119" s="3">
        <v>8.7751244366828199E-2</v>
      </c>
      <c r="BI119" s="3">
        <f t="shared" si="2"/>
        <v>0.60913845609689099</v>
      </c>
      <c r="BJ119">
        <f t="shared" si="3"/>
        <v>0.7</v>
      </c>
    </row>
    <row r="120" spans="1:62" x14ac:dyDescent="0.2">
      <c r="A120">
        <v>30</v>
      </c>
      <c r="B120" t="s">
        <v>64</v>
      </c>
      <c r="C120">
        <v>1</v>
      </c>
      <c r="D120">
        <v>2</v>
      </c>
      <c r="E120" s="5">
        <v>0.82498316716095499</v>
      </c>
      <c r="F120" s="5">
        <v>0.55703304229969297</v>
      </c>
      <c r="G120" s="3">
        <v>0.205863563337878</v>
      </c>
      <c r="H120" s="3">
        <v>0.33945862753304201</v>
      </c>
      <c r="I120" s="3">
        <v>0.44873000229509502</v>
      </c>
      <c r="J120" s="3">
        <v>0.54612763429682298</v>
      </c>
      <c r="K120" s="3">
        <v>0.64008262342887201</v>
      </c>
      <c r="L120" s="3">
        <v>0.77925854922979299</v>
      </c>
      <c r="M120" s="3">
        <v>0.84622267824114705</v>
      </c>
      <c r="N120" s="3">
        <v>0.87677363610589798</v>
      </c>
      <c r="O120" s="3">
        <v>0.87213403356239205</v>
      </c>
      <c r="P120" s="3">
        <v>0.991451208901865</v>
      </c>
      <c r="Q120" s="3">
        <v>0.96632307183470301</v>
      </c>
      <c r="R120" s="3">
        <v>0.92858241325336399</v>
      </c>
      <c r="S120" s="3">
        <v>0.87682409672057504</v>
      </c>
      <c r="T120" s="3">
        <v>0.80593949276049204</v>
      </c>
      <c r="U120" s="3">
        <v>0.66502979858306599</v>
      </c>
      <c r="V120" s="3">
        <v>0.49042632302970102</v>
      </c>
      <c r="W120" s="3">
        <v>0.277431233633952</v>
      </c>
      <c r="X120" s="3">
        <v>1.0274138537604701E-2</v>
      </c>
      <c r="Y120" s="3">
        <v>9.0371440349125906E-2</v>
      </c>
      <c r="Z120" s="3">
        <v>0.24730098489777899</v>
      </c>
      <c r="AA120" s="3">
        <v>0.378185138235967</v>
      </c>
      <c r="AB120" s="3">
        <v>0.49751073365454002</v>
      </c>
      <c r="AC120" s="3">
        <v>0.61569939635097504</v>
      </c>
      <c r="AD120" s="3">
        <v>0.79605173709754795</v>
      </c>
      <c r="AE120" s="3">
        <v>0.89852960624219702</v>
      </c>
      <c r="AF120" s="3">
        <v>0.96488516236210697</v>
      </c>
      <c r="AG120" s="3">
        <v>0.99883921987399205</v>
      </c>
      <c r="AH120" s="3">
        <v>0.13810772384265599</v>
      </c>
      <c r="AI120" s="3">
        <v>0.158771546345649</v>
      </c>
      <c r="AJ120" s="3">
        <v>0.18001985672283999</v>
      </c>
      <c r="AK120" s="3">
        <v>0.20415944387708501</v>
      </c>
      <c r="AL120" s="3">
        <v>0.23565577178591099</v>
      </c>
      <c r="AM120" s="3">
        <v>0.32404059938287899</v>
      </c>
      <c r="AN120" s="3">
        <v>0.41539131350223801</v>
      </c>
      <c r="AO120" s="3">
        <v>0.53736014428295098</v>
      </c>
      <c r="AP120" s="3">
        <v>0.56544927536231804</v>
      </c>
      <c r="AQ120" s="3">
        <v>0.24244342777191899</v>
      </c>
      <c r="AR120" s="3">
        <v>0.27273192121887702</v>
      </c>
      <c r="AS120" s="3">
        <v>0.301574834395401</v>
      </c>
      <c r="AT120" s="3">
        <v>0.33120193461137598</v>
      </c>
      <c r="AU120" s="3">
        <v>0.36467964024765098</v>
      </c>
      <c r="AV120" s="3">
        <v>0.435755948178224</v>
      </c>
      <c r="AW120" s="3">
        <v>0.44980098925728401</v>
      </c>
      <c r="AX120" s="3">
        <v>0.365935359098367</v>
      </c>
      <c r="AY120" s="3">
        <v>2.0181580428377501E-2</v>
      </c>
      <c r="AZ120" s="3">
        <v>2.7355583527589E-2</v>
      </c>
      <c r="BA120" s="3">
        <v>2.78122234195467E-2</v>
      </c>
      <c r="BB120" s="3">
        <v>4.2227536498704601E-2</v>
      </c>
      <c r="BC120" s="3">
        <v>8.8117383227893198E-2</v>
      </c>
      <c r="BD120" s="3">
        <v>0.19699299484685101</v>
      </c>
      <c r="BE120" s="3">
        <v>0.47600337065195603</v>
      </c>
      <c r="BF120" s="3">
        <v>0.63516568459560496</v>
      </c>
      <c r="BG120" s="3">
        <v>0.28452146232068298</v>
      </c>
      <c r="BH120" s="3">
        <v>0.106712760422042</v>
      </c>
      <c r="BI120" s="3">
        <f t="shared" si="2"/>
        <v>0.63516568459560496</v>
      </c>
      <c r="BJ120">
        <f t="shared" si="3"/>
        <v>0.7</v>
      </c>
    </row>
    <row r="121" spans="1:62" x14ac:dyDescent="0.2">
      <c r="A121">
        <v>30</v>
      </c>
      <c r="B121" t="s">
        <v>59</v>
      </c>
      <c r="C121">
        <v>1</v>
      </c>
      <c r="D121" t="s">
        <v>66</v>
      </c>
      <c r="E121" s="5">
        <v>0.80586162242081705</v>
      </c>
      <c r="F121" s="5">
        <v>0.48754530496010101</v>
      </c>
      <c r="G121" s="3">
        <v>0.128170809088577</v>
      </c>
      <c r="H121" s="3">
        <v>0.272671085850062</v>
      </c>
      <c r="I121" s="3">
        <v>0.37546543181542003</v>
      </c>
      <c r="J121" s="3">
        <v>0.49120438498197599</v>
      </c>
      <c r="K121" s="3">
        <v>0.60768235881789001</v>
      </c>
      <c r="L121" s="3">
        <v>0.73951802999824401</v>
      </c>
      <c r="M121" s="3">
        <v>0.80990266096042896</v>
      </c>
      <c r="N121" s="3">
        <v>0.873005899744839</v>
      </c>
      <c r="O121" s="3">
        <v>0.87182919091142197</v>
      </c>
      <c r="P121" s="3">
        <v>1</v>
      </c>
      <c r="Q121" s="3">
        <v>0.98109912426504198</v>
      </c>
      <c r="R121" s="3">
        <v>0.94688078670787201</v>
      </c>
      <c r="S121" s="3">
        <v>0.88109006566432102</v>
      </c>
      <c r="T121" s="3">
        <v>0.76983991556541398</v>
      </c>
      <c r="U121" s="3">
        <v>0.59641195145432602</v>
      </c>
      <c r="V121" s="3">
        <v>0.399966714908982</v>
      </c>
      <c r="W121" s="3">
        <v>8.4740049759104402E-2</v>
      </c>
      <c r="X121" s="3">
        <v>0</v>
      </c>
      <c r="Y121" s="3">
        <v>0</v>
      </c>
      <c r="Z121" s="3">
        <v>0.16852247989462499</v>
      </c>
      <c r="AA121" s="3">
        <v>0.29145956331996697</v>
      </c>
      <c r="AB121" s="3">
        <v>0.43388586013094999</v>
      </c>
      <c r="AC121" s="3">
        <v>0.58384298125996603</v>
      </c>
      <c r="AD121" s="3">
        <v>0.760556579823919</v>
      </c>
      <c r="AE121" s="3">
        <v>0.87016884891059099</v>
      </c>
      <c r="AF121" s="3">
        <v>0.98889175539500995</v>
      </c>
      <c r="AG121" s="3">
        <v>1</v>
      </c>
      <c r="AH121" s="3">
        <v>0.128170809088577</v>
      </c>
      <c r="AI121" s="3">
        <v>0.147825289276869</v>
      </c>
      <c r="AJ121" s="3">
        <v>0.16420556090560801</v>
      </c>
      <c r="AK121" s="3">
        <v>0.186204197677177</v>
      </c>
      <c r="AL121" s="3">
        <v>0.21381016378345399</v>
      </c>
      <c r="AM121" s="3">
        <v>0.26803498071932502</v>
      </c>
      <c r="AN121" s="3">
        <v>0.31172155398593898</v>
      </c>
      <c r="AO121" s="3">
        <v>0.52863638753088305</v>
      </c>
      <c r="AP121" s="3">
        <v>0</v>
      </c>
      <c r="AQ121" s="3">
        <v>0.227218800656832</v>
      </c>
      <c r="AR121" s="3">
        <v>0.256937063481051</v>
      </c>
      <c r="AS121" s="3">
        <v>0.27987580087915698</v>
      </c>
      <c r="AT121" s="3">
        <v>0.30743661686085899</v>
      </c>
      <c r="AU121" s="3">
        <v>0.33467104184658703</v>
      </c>
      <c r="AV121" s="3">
        <v>0.36985327834265003</v>
      </c>
      <c r="AW121" s="3">
        <v>0.35037319389196597</v>
      </c>
      <c r="AX121" s="3">
        <v>0.14606584492146499</v>
      </c>
      <c r="AY121" s="3">
        <v>0</v>
      </c>
      <c r="AZ121" s="3">
        <v>2.7355583527589E-2</v>
      </c>
      <c r="BA121" s="3">
        <v>2.9799256295268101E-2</v>
      </c>
      <c r="BB121" s="3">
        <v>3.9679806699769303E-2</v>
      </c>
      <c r="BC121" s="3">
        <v>6.3671677757726197E-2</v>
      </c>
      <c r="BD121" s="3">
        <v>0.17385379536487</v>
      </c>
      <c r="BE121" s="3">
        <v>0.40317004019604202</v>
      </c>
      <c r="BF121" s="3">
        <v>0.51559850568768995</v>
      </c>
      <c r="BG121" s="3">
        <v>0.119370607402377</v>
      </c>
      <c r="BH121" s="3">
        <v>0.106517226275598</v>
      </c>
      <c r="BI121" s="3">
        <f t="shared" si="2"/>
        <v>0.51559850568768995</v>
      </c>
      <c r="BJ121">
        <f t="shared" si="3"/>
        <v>0.7</v>
      </c>
    </row>
    <row r="122" spans="1:62" x14ac:dyDescent="0.2">
      <c r="A122">
        <v>30</v>
      </c>
      <c r="B122" t="s">
        <v>59</v>
      </c>
      <c r="C122">
        <v>2</v>
      </c>
      <c r="D122" t="s">
        <v>66</v>
      </c>
      <c r="E122" s="4">
        <v>0.81397462097335305</v>
      </c>
      <c r="F122" s="4">
        <v>0.41610520535863399</v>
      </c>
      <c r="G122" s="3">
        <v>0.102496834171796</v>
      </c>
      <c r="H122" s="3">
        <v>0.28430815179788399</v>
      </c>
      <c r="I122" s="3">
        <v>0.40768316647962799</v>
      </c>
      <c r="J122" s="3">
        <v>0.508625956534141</v>
      </c>
      <c r="K122" s="3">
        <v>0.63387924746560997</v>
      </c>
      <c r="L122" s="3">
        <v>0.74920817282115504</v>
      </c>
      <c r="M122" s="3">
        <v>0.83005202519239196</v>
      </c>
      <c r="N122" s="3">
        <v>0.89749230874005403</v>
      </c>
      <c r="O122" s="3">
        <v>0.897503165828203</v>
      </c>
      <c r="P122" s="3">
        <v>1</v>
      </c>
      <c r="Q122" s="3">
        <v>0.98084663829131602</v>
      </c>
      <c r="R122" s="3">
        <v>0.94174065443059896</v>
      </c>
      <c r="S122" s="3">
        <v>0.88470908845790797</v>
      </c>
      <c r="T122" s="3">
        <v>0.78707894382065702</v>
      </c>
      <c r="U122" s="3">
        <v>0.62959574754925496</v>
      </c>
      <c r="V122" s="3">
        <v>0.42670396548735601</v>
      </c>
      <c r="W122" s="3">
        <v>2.8888931687306199E-4</v>
      </c>
      <c r="X122" s="3">
        <v>0</v>
      </c>
      <c r="Y122" s="3">
        <v>0</v>
      </c>
      <c r="Z122" s="3">
        <v>0.204761925709076</v>
      </c>
      <c r="AA122" s="3">
        <v>0.34669262754352898</v>
      </c>
      <c r="AB122" s="3">
        <v>0.46567643627029898</v>
      </c>
      <c r="AC122" s="3">
        <v>0.61638350542220099</v>
      </c>
      <c r="AD122" s="3">
        <v>0.76286817468495505</v>
      </c>
      <c r="AE122" s="3">
        <v>0.87611526013480401</v>
      </c>
      <c r="AF122" s="3">
        <v>0.99995491121358104</v>
      </c>
      <c r="AG122" s="3">
        <v>1</v>
      </c>
      <c r="AH122" s="3">
        <v>0.102496834171796</v>
      </c>
      <c r="AI122" s="3">
        <v>0.12346594858908699</v>
      </c>
      <c r="AJ122" s="3">
        <v>0.141352398861329</v>
      </c>
      <c r="AK122" s="3">
        <v>0.159021398788042</v>
      </c>
      <c r="AL122" s="3">
        <v>0.18983240586765199</v>
      </c>
      <c r="AM122" s="3">
        <v>0.23266514595617899</v>
      </c>
      <c r="AN122" s="3">
        <v>0.28230718263019</v>
      </c>
      <c r="AO122" s="3">
        <v>0.42253521126760502</v>
      </c>
      <c r="AP122" s="3">
        <v>0</v>
      </c>
      <c r="AQ122" s="3">
        <v>0.185935833999547</v>
      </c>
      <c r="AR122" s="3">
        <v>0.21932406105984201</v>
      </c>
      <c r="AS122" s="3">
        <v>0.245809536317142</v>
      </c>
      <c r="AT122" s="3">
        <v>0.26958621691371198</v>
      </c>
      <c r="AU122" s="3">
        <v>0.30588873711195502</v>
      </c>
      <c r="AV122" s="3">
        <v>0.33976952358680501</v>
      </c>
      <c r="AW122" s="3">
        <v>0.33980169319959502</v>
      </c>
      <c r="AX122" s="3">
        <v>5.7738387366840802E-4</v>
      </c>
      <c r="AY122" s="3">
        <v>0</v>
      </c>
      <c r="AZ122" s="3">
        <v>5.2439191607053801E-3</v>
      </c>
      <c r="BA122" s="3">
        <v>5.2958391523955303E-3</v>
      </c>
      <c r="BB122" s="3">
        <v>1.29725598571187E-2</v>
      </c>
      <c r="BC122" s="3">
        <v>2.78783682071564E-2</v>
      </c>
      <c r="BD122" s="3">
        <v>0.106657455566996</v>
      </c>
      <c r="BE122" s="3">
        <v>0.31008183876685402</v>
      </c>
      <c r="BF122" s="3">
        <v>0.571222589177662</v>
      </c>
      <c r="BG122" s="3">
        <v>0.17718186837484701</v>
      </c>
      <c r="BH122" s="3">
        <v>0.17718186837484701</v>
      </c>
      <c r="BI122" s="3">
        <f t="shared" si="2"/>
        <v>0.571222589177662</v>
      </c>
      <c r="BJ122">
        <f t="shared" si="3"/>
        <v>0.7</v>
      </c>
    </row>
    <row r="123" spans="1:62" x14ac:dyDescent="0.2">
      <c r="A123">
        <v>30</v>
      </c>
      <c r="B123" t="s">
        <v>59</v>
      </c>
      <c r="C123">
        <v>1</v>
      </c>
      <c r="D123">
        <v>4</v>
      </c>
      <c r="E123" s="5">
        <v>0.52456847226603298</v>
      </c>
      <c r="F123" s="5">
        <v>0.21180080326811501</v>
      </c>
      <c r="G123" s="3">
        <v>0.128170809088577</v>
      </c>
      <c r="H123" s="3">
        <v>0.128170809088577</v>
      </c>
      <c r="I123" s="3">
        <v>0.128170809088577</v>
      </c>
      <c r="J123" s="3">
        <v>0.128170809088577</v>
      </c>
      <c r="K123" s="3">
        <v>0.65289384509457105</v>
      </c>
      <c r="L123" s="3">
        <v>0.84937262896410204</v>
      </c>
      <c r="M123" s="3">
        <v>0.87182919091142197</v>
      </c>
      <c r="N123" s="3">
        <v>0.87182919091142197</v>
      </c>
      <c r="O123" s="3">
        <v>0.87182919091142197</v>
      </c>
      <c r="P123" s="3">
        <v>1</v>
      </c>
      <c r="Q123" s="3">
        <v>1</v>
      </c>
      <c r="R123" s="3">
        <v>1</v>
      </c>
      <c r="S123" s="3">
        <v>1</v>
      </c>
      <c r="T123" s="3">
        <v>0.32977098593388898</v>
      </c>
      <c r="U123" s="3">
        <v>4.2337371783933403E-2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0.70039732252498699</v>
      </c>
      <c r="AD123" s="3">
        <v>0.96801784405222502</v>
      </c>
      <c r="AE123" s="3">
        <v>1</v>
      </c>
      <c r="AF123" s="3">
        <v>1</v>
      </c>
      <c r="AG123" s="3">
        <v>1</v>
      </c>
      <c r="AH123" s="3">
        <v>0.128170809088577</v>
      </c>
      <c r="AI123" s="3">
        <v>0.128170809088577</v>
      </c>
      <c r="AJ123" s="3">
        <v>0.128170809088577</v>
      </c>
      <c r="AK123" s="3">
        <v>0.128170809088577</v>
      </c>
      <c r="AL123" s="3">
        <v>0.139279339878318</v>
      </c>
      <c r="AM123" s="3">
        <v>0.16290946231852299</v>
      </c>
      <c r="AN123" s="3">
        <v>0</v>
      </c>
      <c r="AO123" s="3">
        <v>0</v>
      </c>
      <c r="AP123" s="3">
        <v>0</v>
      </c>
      <c r="AQ123" s="3">
        <v>0.227218800656832</v>
      </c>
      <c r="AR123" s="3">
        <v>0.227218800656832</v>
      </c>
      <c r="AS123" s="3">
        <v>0.227218800656832</v>
      </c>
      <c r="AT123" s="3">
        <v>0.227218800656832</v>
      </c>
      <c r="AU123" s="3">
        <v>0.19584374087092399</v>
      </c>
      <c r="AV123" s="3">
        <v>6.7208427389014294E-2</v>
      </c>
      <c r="AW123" s="3">
        <v>0</v>
      </c>
      <c r="AX123" s="3">
        <v>0</v>
      </c>
      <c r="AY123" s="3">
        <v>0</v>
      </c>
      <c r="AZ123" s="3">
        <v>2.7355583527589E-2</v>
      </c>
      <c r="BA123" s="3">
        <v>2.7355583527589E-2</v>
      </c>
      <c r="BB123" s="3">
        <v>2.7355583527589E-2</v>
      </c>
      <c r="BC123" s="3">
        <v>2.7355583527589E-2</v>
      </c>
      <c r="BD123" s="3">
        <v>0.22518052207571801</v>
      </c>
      <c r="BE123" s="3">
        <v>0.146371512428771</v>
      </c>
      <c r="BF123" s="3">
        <v>0.106517226275598</v>
      </c>
      <c r="BG123" s="3">
        <v>0.106517226275598</v>
      </c>
      <c r="BH123" s="3">
        <v>0.106517226275598</v>
      </c>
      <c r="BI123" s="3">
        <f t="shared" si="2"/>
        <v>0.22518052207571801</v>
      </c>
      <c r="BJ123">
        <f t="shared" si="3"/>
        <v>0.5</v>
      </c>
    </row>
    <row r="124" spans="1:62" x14ac:dyDescent="0.2">
      <c r="A124">
        <v>30</v>
      </c>
      <c r="B124" t="s">
        <v>61</v>
      </c>
      <c r="C124">
        <v>1</v>
      </c>
      <c r="D124" t="s">
        <v>65</v>
      </c>
      <c r="E124" s="5">
        <v>0.910270898266474</v>
      </c>
      <c r="F124" s="5">
        <v>0.72563849017389404</v>
      </c>
      <c r="G124" s="3">
        <v>0.306530761026582</v>
      </c>
      <c r="H124" s="3">
        <v>0.49092789350757998</v>
      </c>
      <c r="I124" s="3">
        <v>0.60028405178814903</v>
      </c>
      <c r="J124" s="3">
        <v>0.67809426091182701</v>
      </c>
      <c r="K124" s="3">
        <v>0.74961158888093804</v>
      </c>
      <c r="L124" s="3">
        <v>0.81100322663390501</v>
      </c>
      <c r="M124" s="3">
        <v>0.85876874890307897</v>
      </c>
      <c r="N124" s="3">
        <v>0.89056877860431205</v>
      </c>
      <c r="O124" s="3">
        <v>0.88927029471722996</v>
      </c>
      <c r="P124" s="3">
        <v>0.99334930175041602</v>
      </c>
      <c r="Q124" s="3">
        <v>0.969255530486404</v>
      </c>
      <c r="R124" s="3">
        <v>0.94023008845828904</v>
      </c>
      <c r="S124" s="3">
        <v>0.90499845161127201</v>
      </c>
      <c r="T124" s="3">
        <v>0.85950110283197101</v>
      </c>
      <c r="U124" s="3">
        <v>0.79766035303262905</v>
      </c>
      <c r="V124" s="3">
        <v>0.70754412907873998</v>
      </c>
      <c r="W124" s="3">
        <v>0.56248222512940105</v>
      </c>
      <c r="X124" s="3">
        <v>0.205977833814703</v>
      </c>
      <c r="Y124" s="3">
        <v>0.20555904663654001</v>
      </c>
      <c r="Z124" s="3">
        <v>0.42060719206730002</v>
      </c>
      <c r="AA124" s="3">
        <v>0.55030733728869796</v>
      </c>
      <c r="AB124" s="3">
        <v>0.64473624306760602</v>
      </c>
      <c r="AC124" s="3">
        <v>0.73345632812541095</v>
      </c>
      <c r="AD124" s="3">
        <v>0.81296481145220401</v>
      </c>
      <c r="AE124" s="3">
        <v>0.881000835278548</v>
      </c>
      <c r="AF124" s="3">
        <v>0.93880198695330197</v>
      </c>
      <c r="AG124" s="3">
        <v>0.98972362717154605</v>
      </c>
      <c r="AH124" s="3">
        <v>0.155278592906508</v>
      </c>
      <c r="AI124" s="3">
        <v>0.19739084883646599</v>
      </c>
      <c r="AJ124" s="3">
        <v>0.23511163344678501</v>
      </c>
      <c r="AK124" s="3">
        <v>0.27246400526673298</v>
      </c>
      <c r="AL124" s="3">
        <v>0.321602803660965</v>
      </c>
      <c r="AM124" s="3">
        <v>0.38536359472800302</v>
      </c>
      <c r="AN124" s="3">
        <v>0.46641410704713498</v>
      </c>
      <c r="AO124" s="3">
        <v>0.57469064986665996</v>
      </c>
      <c r="AP124" s="3">
        <v>0.74662482055041302</v>
      </c>
      <c r="AQ124" s="3">
        <v>0.26857415279216701</v>
      </c>
      <c r="AR124" s="3">
        <v>0.32798656952622601</v>
      </c>
      <c r="AS124" s="3">
        <v>0.37616129469978399</v>
      </c>
      <c r="AT124" s="3">
        <v>0.41883204249245298</v>
      </c>
      <c r="AU124" s="3">
        <v>0.46806714108875302</v>
      </c>
      <c r="AV124" s="3">
        <v>0.51966701367039103</v>
      </c>
      <c r="AW124" s="3">
        <v>0.562215167465836</v>
      </c>
      <c r="AX124" s="3">
        <v>0.56852090408712896</v>
      </c>
      <c r="AY124" s="3">
        <v>0.32287998045052901</v>
      </c>
      <c r="AZ124" s="3">
        <v>2.7468331939861399E-2</v>
      </c>
      <c r="BA124" s="3">
        <v>3.5024032666372801E-2</v>
      </c>
      <c r="BB124" s="3">
        <v>6.4131498925905306E-2</v>
      </c>
      <c r="BC124" s="3">
        <v>0.116471252787995</v>
      </c>
      <c r="BD124" s="3">
        <v>0.27007298450266498</v>
      </c>
      <c r="BE124" s="3">
        <v>0.49233263321521198</v>
      </c>
      <c r="BF124" s="3">
        <v>0.706494837586922</v>
      </c>
      <c r="BG124" s="3">
        <v>0.62740998504552103</v>
      </c>
      <c r="BH124" s="3">
        <v>0.15369699645645701</v>
      </c>
      <c r="BI124" s="3">
        <f t="shared" si="2"/>
        <v>0.706494837586922</v>
      </c>
      <c r="BJ124">
        <f t="shared" si="3"/>
        <v>0.7</v>
      </c>
    </row>
    <row r="125" spans="1:62" x14ac:dyDescent="0.2">
      <c r="A125">
        <v>30</v>
      </c>
      <c r="B125" t="s">
        <v>64</v>
      </c>
      <c r="C125">
        <v>3</v>
      </c>
      <c r="D125">
        <v>10</v>
      </c>
      <c r="E125" s="5">
        <v>0.853674599540868</v>
      </c>
      <c r="F125" s="5">
        <v>0.66784723961857595</v>
      </c>
      <c r="G125" s="3">
        <v>0.30000105052075499</v>
      </c>
      <c r="H125" s="3">
        <v>0.39863100983731797</v>
      </c>
      <c r="I125" s="3">
        <v>0.52511532495637303</v>
      </c>
      <c r="J125" s="3">
        <v>0.68397083107908996</v>
      </c>
      <c r="K125" s="3">
        <v>0.77313761862298502</v>
      </c>
      <c r="L125" s="3">
        <v>0.822020571620666</v>
      </c>
      <c r="M125" s="3">
        <v>0.85768393305273605</v>
      </c>
      <c r="N125" s="3">
        <v>0.87654320488831505</v>
      </c>
      <c r="O125" s="3">
        <v>0.87126575225569003</v>
      </c>
      <c r="P125" s="3">
        <v>0.97618853973594499</v>
      </c>
      <c r="Q125" s="3">
        <v>0.95715563774276202</v>
      </c>
      <c r="R125" s="3">
        <v>0.91290867089302896</v>
      </c>
      <c r="S125" s="3">
        <v>0.84601884312944897</v>
      </c>
      <c r="T125" s="3">
        <v>0.77556043542097397</v>
      </c>
      <c r="U125" s="3">
        <v>0.69800196621477895</v>
      </c>
      <c r="V125" s="3">
        <v>0.58768989739440802</v>
      </c>
      <c r="W125" s="3">
        <v>0.43838028420222003</v>
      </c>
      <c r="X125" s="3">
        <v>0.176168849050923</v>
      </c>
      <c r="Y125" s="3">
        <v>0.188471546946438</v>
      </c>
      <c r="Z125" s="3">
        <v>0.30650866880343902</v>
      </c>
      <c r="AA125" s="3">
        <v>0.46115318420168799</v>
      </c>
      <c r="AB125" s="3">
        <v>0.65724283828502394</v>
      </c>
      <c r="AC125" s="3">
        <v>0.77273800230496503</v>
      </c>
      <c r="AD125" s="3">
        <v>0.84247604250042396</v>
      </c>
      <c r="AE125" s="3">
        <v>0.90221640554782701</v>
      </c>
      <c r="AF125" s="3">
        <v>0.94881323917349703</v>
      </c>
      <c r="AG125" s="3">
        <v>0.98591415049868303</v>
      </c>
      <c r="AH125" s="3">
        <v>0.16555754686252899</v>
      </c>
      <c r="AI125" s="3">
        <v>0.18543437390895401</v>
      </c>
      <c r="AJ125" s="3">
        <v>0.21840651134750999</v>
      </c>
      <c r="AK125" s="3">
        <v>0.28932557404183201</v>
      </c>
      <c r="AL125" s="3">
        <v>0.36015329986303901</v>
      </c>
      <c r="AM125" s="3">
        <v>0.42225166591858498</v>
      </c>
      <c r="AN125" s="3">
        <v>0.49781535884317302</v>
      </c>
      <c r="AO125" s="3">
        <v>0.58550762200060602</v>
      </c>
      <c r="AP125" s="3">
        <v>0.67350723878724394</v>
      </c>
      <c r="AQ125" s="3">
        <v>0.28310213945289298</v>
      </c>
      <c r="AR125" s="3">
        <v>0.31067934186065199</v>
      </c>
      <c r="AS125" s="3">
        <v>0.35248390743552499</v>
      </c>
      <c r="AT125" s="3">
        <v>0.43119054224706999</v>
      </c>
      <c r="AU125" s="3">
        <v>0.49188565988458099</v>
      </c>
      <c r="AV125" s="3">
        <v>0.52618886401173703</v>
      </c>
      <c r="AW125" s="3">
        <v>0.53903204149178796</v>
      </c>
      <c r="AX125" s="3">
        <v>0.50137323857470395</v>
      </c>
      <c r="AY125" s="3">
        <v>0.27928524006483002</v>
      </c>
      <c r="AZ125" s="3">
        <v>4.58068397766059E-2</v>
      </c>
      <c r="BA125" s="3">
        <v>4.5786413447123302E-2</v>
      </c>
      <c r="BB125" s="3">
        <v>5.4834207563437799E-2</v>
      </c>
      <c r="BC125" s="3">
        <v>0.15141443715574401</v>
      </c>
      <c r="BD125" s="3">
        <v>0.407208937409615</v>
      </c>
      <c r="BE125" s="3">
        <v>0.62547278919723304</v>
      </c>
      <c r="BF125" s="3">
        <v>0.658689409465263</v>
      </c>
      <c r="BG125" s="3">
        <v>0.43576743631777098</v>
      </c>
      <c r="BH125" s="3">
        <v>0.133233383916561</v>
      </c>
      <c r="BI125" s="3">
        <f t="shared" si="2"/>
        <v>0.658689409465263</v>
      </c>
      <c r="BJ125">
        <f t="shared" si="3"/>
        <v>0.7</v>
      </c>
    </row>
    <row r="126" spans="1:62" x14ac:dyDescent="0.2">
      <c r="A126">
        <v>30</v>
      </c>
      <c r="B126" t="s">
        <v>59</v>
      </c>
      <c r="C126">
        <v>3</v>
      </c>
      <c r="D126" t="s">
        <v>67</v>
      </c>
      <c r="E126" s="5">
        <v>0.91233442833674805</v>
      </c>
      <c r="F126" s="5">
        <v>0.75128929111808496</v>
      </c>
      <c r="G126" s="3">
        <v>0.34362210667391702</v>
      </c>
      <c r="H126" s="3">
        <v>0.487159606022393</v>
      </c>
      <c r="I126" s="3">
        <v>0.59418746866114702</v>
      </c>
      <c r="J126" s="3">
        <v>0.68842099861694905</v>
      </c>
      <c r="K126" s="3">
        <v>0.75324499800602995</v>
      </c>
      <c r="L126" s="3">
        <v>0.80886825378803595</v>
      </c>
      <c r="M126" s="3">
        <v>0.85628552830890803</v>
      </c>
      <c r="N126" s="3">
        <v>0.88763670406385797</v>
      </c>
      <c r="O126" s="3">
        <v>0.88304148385248504</v>
      </c>
      <c r="P126" s="3">
        <v>0.99277865529743603</v>
      </c>
      <c r="Q126" s="3">
        <v>0.973438978139059</v>
      </c>
      <c r="R126" s="3">
        <v>0.94654407074948699</v>
      </c>
      <c r="S126" s="3">
        <v>0.91367489537540003</v>
      </c>
      <c r="T126" s="3">
        <v>0.87218462442872002</v>
      </c>
      <c r="U126" s="3">
        <v>0.81363480057473903</v>
      </c>
      <c r="V126" s="3">
        <v>0.72435181261316794</v>
      </c>
      <c r="W126" s="3">
        <v>0.57737369067646005</v>
      </c>
      <c r="X126" s="3">
        <v>0.26240406141781403</v>
      </c>
      <c r="Y126" s="3">
        <v>0.23655105202599899</v>
      </c>
      <c r="Z126" s="3">
        <v>0.40695330549833397</v>
      </c>
      <c r="AA126" s="3">
        <v>0.53607021932005605</v>
      </c>
      <c r="AB126" s="3">
        <v>0.65126790767051801</v>
      </c>
      <c r="AC126" s="3">
        <v>0.73362724745339403</v>
      </c>
      <c r="AD126" s="3">
        <v>0.80808206562962803</v>
      </c>
      <c r="AE126" s="3">
        <v>0.878046507402649</v>
      </c>
      <c r="AF126" s="3">
        <v>0.93881109047661204</v>
      </c>
      <c r="AG126" s="3">
        <v>0.98540863013630897</v>
      </c>
      <c r="AH126" s="3">
        <v>0.176605099982511</v>
      </c>
      <c r="AI126" s="3">
        <v>0.21305311993794099</v>
      </c>
      <c r="AJ126" s="3">
        <v>0.25178837592654502</v>
      </c>
      <c r="AK126" s="3">
        <v>0.301743246885679</v>
      </c>
      <c r="AL126" s="3">
        <v>0.35067425773133098</v>
      </c>
      <c r="AM126" s="3">
        <v>0.41150737207034899</v>
      </c>
      <c r="AN126" s="3">
        <v>0.494864233875488</v>
      </c>
      <c r="AO126" s="3">
        <v>0.608817064198374</v>
      </c>
      <c r="AP126" s="3">
        <v>0.74786806179672405</v>
      </c>
      <c r="AQ126" s="3">
        <v>0.29986695622829701</v>
      </c>
      <c r="AR126" s="3">
        <v>0.34959223360671399</v>
      </c>
      <c r="AS126" s="3">
        <v>0.39776740582798498</v>
      </c>
      <c r="AT126" s="3">
        <v>0.45366317967843001</v>
      </c>
      <c r="AU126" s="3">
        <v>0.50022566011208902</v>
      </c>
      <c r="AV126" s="3">
        <v>0.54657610534559098</v>
      </c>
      <c r="AW126" s="3">
        <v>0.588010313409981</v>
      </c>
      <c r="AX126" s="3">
        <v>0.592678629231289</v>
      </c>
      <c r="AY126" s="3">
        <v>0.38849654921826599</v>
      </c>
      <c r="AZ126" s="3">
        <v>4.5424461553889101E-2</v>
      </c>
      <c r="BA126" s="3">
        <v>5.46165216266742E-2</v>
      </c>
      <c r="BB126" s="3">
        <v>8.6337334415932998E-2</v>
      </c>
      <c r="BC126" s="3">
        <v>0.15849084609620501</v>
      </c>
      <c r="BD126" s="3">
        <v>0.30203126479762499</v>
      </c>
      <c r="BE126" s="3">
        <v>0.51365460710302302</v>
      </c>
      <c r="BF126" s="3">
        <v>0.72790651974440501</v>
      </c>
      <c r="BG126" s="3">
        <v>0.62655442248208304</v>
      </c>
      <c r="BH126" s="3">
        <v>0.17818156557517201</v>
      </c>
      <c r="BI126" s="3">
        <f t="shared" si="2"/>
        <v>0.72790651974440501</v>
      </c>
      <c r="BJ126">
        <f t="shared" si="3"/>
        <v>0.7</v>
      </c>
    </row>
    <row r="127" spans="1:62" x14ac:dyDescent="0.2">
      <c r="A127">
        <v>30</v>
      </c>
      <c r="B127" t="s">
        <v>59</v>
      </c>
      <c r="C127">
        <v>3</v>
      </c>
      <c r="D127">
        <v>5</v>
      </c>
      <c r="E127" s="5">
        <v>0.89202689529560697</v>
      </c>
      <c r="F127" s="5">
        <v>0.72498093533292096</v>
      </c>
      <c r="G127" s="3">
        <v>0.24660813111145499</v>
      </c>
      <c r="H127" s="3">
        <v>0.38830620902211399</v>
      </c>
      <c r="I127" s="3">
        <v>0.54745020430608404</v>
      </c>
      <c r="J127" s="3">
        <v>0.66283051504204304</v>
      </c>
      <c r="K127" s="3">
        <v>0.75835921587514599</v>
      </c>
      <c r="L127" s="3">
        <v>0.81274103895694605</v>
      </c>
      <c r="M127" s="3">
        <v>0.85707644922368498</v>
      </c>
      <c r="N127" s="3">
        <v>0.88262450792193603</v>
      </c>
      <c r="O127" s="3">
        <v>0.87666441882161406</v>
      </c>
      <c r="P127" s="3">
        <v>0.99600193482383204</v>
      </c>
      <c r="Q127" s="3">
        <v>0.97483159470292002</v>
      </c>
      <c r="R127" s="3">
        <v>0.93117106782014103</v>
      </c>
      <c r="S127" s="3">
        <v>0.88386205676339302</v>
      </c>
      <c r="T127" s="3">
        <v>0.83229243806352105</v>
      </c>
      <c r="U127" s="3">
        <v>0.76768701513471704</v>
      </c>
      <c r="V127" s="3">
        <v>0.665452407756988</v>
      </c>
      <c r="W127" s="3">
        <v>0.527833068650574</v>
      </c>
      <c r="X127" s="3">
        <v>0.195093309590362</v>
      </c>
      <c r="Y127" s="3">
        <v>0.123004071227536</v>
      </c>
      <c r="Z127" s="3">
        <v>0.29156545865029299</v>
      </c>
      <c r="AA127" s="3">
        <v>0.48415977361724999</v>
      </c>
      <c r="AB127" s="3">
        <v>0.62637385395968503</v>
      </c>
      <c r="AC127" s="3">
        <v>0.74616476433643197</v>
      </c>
      <c r="AD127" s="3">
        <v>0.82017219228507199</v>
      </c>
      <c r="AE127" s="3">
        <v>0.88868267465457795</v>
      </c>
      <c r="AF127" s="3">
        <v>0.94114335620805101</v>
      </c>
      <c r="AG127" s="3">
        <v>0.98908188982715495</v>
      </c>
      <c r="AH127" s="3">
        <v>0.157767406665071</v>
      </c>
      <c r="AI127" s="3">
        <v>0.18497861049439501</v>
      </c>
      <c r="AJ127" s="3">
        <v>0.22942951029917499</v>
      </c>
      <c r="AK127" s="3">
        <v>0.28067095148877502</v>
      </c>
      <c r="AL127" s="3">
        <v>0.35099174364315799</v>
      </c>
      <c r="AM127" s="3">
        <v>0.41318870864561003</v>
      </c>
      <c r="AN127" s="3">
        <v>0.49647530477808499</v>
      </c>
      <c r="AO127" s="3">
        <v>0.59664232846730603</v>
      </c>
      <c r="AP127" s="3">
        <v>0.74665931269488395</v>
      </c>
      <c r="AQ127" s="3">
        <v>0.27238831305357603</v>
      </c>
      <c r="AR127" s="3">
        <v>0.31095259042578199</v>
      </c>
      <c r="AS127" s="3">
        <v>0.36815098341743502</v>
      </c>
      <c r="AT127" s="3">
        <v>0.426049588459393</v>
      </c>
      <c r="AU127" s="3">
        <v>0.49375759191775498</v>
      </c>
      <c r="AV127" s="3">
        <v>0.53722775401304401</v>
      </c>
      <c r="AW127" s="3">
        <v>0.56867683487063503</v>
      </c>
      <c r="AX127" s="3">
        <v>0.56013239939069603</v>
      </c>
      <c r="AY127" s="3">
        <v>0.30935562695144497</v>
      </c>
      <c r="AZ127" s="3">
        <v>4.4869447132459397E-2</v>
      </c>
      <c r="BA127" s="3">
        <v>4.5389371201201699E-2</v>
      </c>
      <c r="BB127" s="3">
        <v>7.2011025872325204E-2</v>
      </c>
      <c r="BC127" s="3">
        <v>0.18058950742800101</v>
      </c>
      <c r="BD127" s="3">
        <v>0.37523958643272598</v>
      </c>
      <c r="BE127" s="3">
        <v>0.56486860848656695</v>
      </c>
      <c r="BF127" s="3">
        <v>0.69533637531396397</v>
      </c>
      <c r="BG127" s="3">
        <v>0.55592365787659104</v>
      </c>
      <c r="BH127" s="3">
        <v>0.13443699188865499</v>
      </c>
      <c r="BI127" s="3">
        <f t="shared" si="2"/>
        <v>0.69533637531396397</v>
      </c>
      <c r="BJ127">
        <f t="shared" si="3"/>
        <v>0.7</v>
      </c>
    </row>
    <row r="128" spans="1:62" x14ac:dyDescent="0.2">
      <c r="A128">
        <v>30</v>
      </c>
      <c r="B128" t="s">
        <v>59</v>
      </c>
      <c r="C128">
        <v>2</v>
      </c>
      <c r="D128" t="s">
        <v>70</v>
      </c>
      <c r="E128" s="4">
        <v>0.78616173534981404</v>
      </c>
      <c r="F128" s="4">
        <v>0.37869268144801999</v>
      </c>
      <c r="G128" s="3">
        <v>0.102496834171796</v>
      </c>
      <c r="H128" s="3">
        <v>0.102496834171796</v>
      </c>
      <c r="I128" s="3">
        <v>0.31634741892469398</v>
      </c>
      <c r="J128" s="3">
        <v>0.51839930988399696</v>
      </c>
      <c r="K128" s="3">
        <v>0.65694167670947301</v>
      </c>
      <c r="L128" s="3">
        <v>0.76399009833560805</v>
      </c>
      <c r="M128" s="3">
        <v>0.87497224039961896</v>
      </c>
      <c r="N128" s="3">
        <v>0.897503165828203</v>
      </c>
      <c r="O128" s="3">
        <v>0.897503165828203</v>
      </c>
      <c r="P128" s="3">
        <v>1</v>
      </c>
      <c r="Q128" s="3">
        <v>1</v>
      </c>
      <c r="R128" s="3">
        <v>0.94941066579357802</v>
      </c>
      <c r="S128" s="3">
        <v>0.85539645243918805</v>
      </c>
      <c r="T128" s="3">
        <v>0.74139591317913001</v>
      </c>
      <c r="U128" s="3">
        <v>0.550247481848121</v>
      </c>
      <c r="V128" s="3">
        <v>0.211577720855882</v>
      </c>
      <c r="W128" s="3">
        <v>0</v>
      </c>
      <c r="X128" s="3">
        <v>0</v>
      </c>
      <c r="Y128" s="3">
        <v>0</v>
      </c>
      <c r="Z128" s="3">
        <v>0</v>
      </c>
      <c r="AA128" s="3">
        <v>0.244050204714087</v>
      </c>
      <c r="AB128" s="3">
        <v>0.47991349551366502</v>
      </c>
      <c r="AC128" s="3">
        <v>0.64729681728154198</v>
      </c>
      <c r="AD128" s="3">
        <v>0.78839997492623504</v>
      </c>
      <c r="AE128" s="3">
        <v>0.95073335261520397</v>
      </c>
      <c r="AF128" s="3">
        <v>1</v>
      </c>
      <c r="AG128" s="3">
        <v>1</v>
      </c>
      <c r="AH128" s="3">
        <v>0.102496834171796</v>
      </c>
      <c r="AI128" s="3">
        <v>0.102496834171796</v>
      </c>
      <c r="AJ128" s="3">
        <v>0.125437266735412</v>
      </c>
      <c r="AK128" s="3">
        <v>0.158129106564628</v>
      </c>
      <c r="AL128" s="3">
        <v>0.19358577858238399</v>
      </c>
      <c r="AM128" s="3">
        <v>0.228973863215155</v>
      </c>
      <c r="AN128" s="3">
        <v>0.32905998906702799</v>
      </c>
      <c r="AO128" s="3">
        <v>0</v>
      </c>
      <c r="AP128" s="3">
        <v>0</v>
      </c>
      <c r="AQ128" s="3">
        <v>0.185935833999547</v>
      </c>
      <c r="AR128" s="3">
        <v>0.185935833999547</v>
      </c>
      <c r="AS128" s="3">
        <v>0.22159688886666201</v>
      </c>
      <c r="AT128" s="3">
        <v>0.26691596591942002</v>
      </c>
      <c r="AU128" s="3">
        <v>0.30700858927019098</v>
      </c>
      <c r="AV128" s="3">
        <v>0.32337998039040899</v>
      </c>
      <c r="AW128" s="3">
        <v>0.25755422248141302</v>
      </c>
      <c r="AX128" s="3">
        <v>0</v>
      </c>
      <c r="AY128" s="3">
        <v>0</v>
      </c>
      <c r="AZ128" s="3">
        <v>5.2439191607053801E-3</v>
      </c>
      <c r="BA128" s="3">
        <v>5.2439191607053801E-3</v>
      </c>
      <c r="BB128" s="3">
        <v>6.9855571118935603E-3</v>
      </c>
      <c r="BC128" s="3">
        <v>3.0535177359580098E-2</v>
      </c>
      <c r="BD128" s="3">
        <v>0.116694245719628</v>
      </c>
      <c r="BE128" s="3">
        <v>0.39588688518695397</v>
      </c>
      <c r="BF128" s="3">
        <v>0.33320478240984802</v>
      </c>
      <c r="BG128" s="3">
        <v>0.17718186837484701</v>
      </c>
      <c r="BH128" s="3">
        <v>0.17718186837484701</v>
      </c>
      <c r="BI128" s="3">
        <f t="shared" si="2"/>
        <v>0.39588688518695397</v>
      </c>
      <c r="BJ128">
        <f t="shared" si="3"/>
        <v>0.9</v>
      </c>
    </row>
    <row r="129" spans="1:62" x14ac:dyDescent="0.2">
      <c r="A129">
        <v>30</v>
      </c>
      <c r="B129" t="s">
        <v>61</v>
      </c>
      <c r="C129">
        <v>1</v>
      </c>
      <c r="D129">
        <v>2</v>
      </c>
      <c r="E129" s="5">
        <v>0.84355140209954405</v>
      </c>
      <c r="F129" s="5">
        <v>0.57962585572383496</v>
      </c>
      <c r="G129" s="3">
        <v>0.19383996435851999</v>
      </c>
      <c r="H129" s="3">
        <v>0.33249044835360603</v>
      </c>
      <c r="I129" s="3">
        <v>0.43899150814758803</v>
      </c>
      <c r="J129" s="3">
        <v>0.54616813597764302</v>
      </c>
      <c r="K129" s="3">
        <v>0.66758947496321097</v>
      </c>
      <c r="L129" s="3">
        <v>0.75878116941853002</v>
      </c>
      <c r="M129" s="3">
        <v>0.83819362503543804</v>
      </c>
      <c r="N129" s="3">
        <v>0.87927609995814804</v>
      </c>
      <c r="O129" s="3">
        <v>0.87182973093383298</v>
      </c>
      <c r="P129" s="3">
        <v>0.99642079938991301</v>
      </c>
      <c r="Q129" s="3">
        <v>0.97501932852595496</v>
      </c>
      <c r="R129" s="3">
        <v>0.93918518939848705</v>
      </c>
      <c r="S129" s="3">
        <v>0.87819763338789503</v>
      </c>
      <c r="T129" s="3">
        <v>0.78907574886188103</v>
      </c>
      <c r="U129" s="3">
        <v>0.69120494136136001</v>
      </c>
      <c r="V129" s="3">
        <v>0.54066785060471401</v>
      </c>
      <c r="W129" s="3">
        <v>0.28187416128943898</v>
      </c>
      <c r="X129" s="3">
        <v>6.3199539907349398E-6</v>
      </c>
      <c r="Y129" s="3">
        <v>7.58496102188293E-2</v>
      </c>
      <c r="Z129" s="3">
        <v>0.23802991951036601</v>
      </c>
      <c r="AA129" s="3">
        <v>0.36545619928748901</v>
      </c>
      <c r="AB129" s="3">
        <v>0.497355260969573</v>
      </c>
      <c r="AC129" s="3">
        <v>0.64972933196608196</v>
      </c>
      <c r="AD129" s="3">
        <v>0.76871579871923901</v>
      </c>
      <c r="AE129" s="3">
        <v>0.88193398109489296</v>
      </c>
      <c r="AF129" s="3">
        <v>0.96710235150887403</v>
      </c>
      <c r="AG129" s="3">
        <v>0.99999969029345603</v>
      </c>
      <c r="AH129" s="3">
        <v>0.136822620448182</v>
      </c>
      <c r="AI129" s="3">
        <v>0.15833357850465499</v>
      </c>
      <c r="AJ129" s="3">
        <v>0.17870832020536501</v>
      </c>
      <c r="AK129" s="3">
        <v>0.204363577535492</v>
      </c>
      <c r="AL129" s="3">
        <v>0.248790467207779</v>
      </c>
      <c r="AM129" s="3">
        <v>0.305245834228772</v>
      </c>
      <c r="AN129" s="3">
        <v>0.40235346866980098</v>
      </c>
      <c r="AO129" s="3">
        <v>0.55745258807452502</v>
      </c>
      <c r="AP129" s="3">
        <v>0.75</v>
      </c>
      <c r="AQ129" s="3">
        <v>0.24060656775942799</v>
      </c>
      <c r="AR129" s="3">
        <v>0.27242758798085698</v>
      </c>
      <c r="AS129" s="3">
        <v>0.300279420387079</v>
      </c>
      <c r="AT129" s="3">
        <v>0.33156852163448602</v>
      </c>
      <c r="AU129" s="3">
        <v>0.37830410351944499</v>
      </c>
      <c r="AV129" s="3">
        <v>0.42347787591202202</v>
      </c>
      <c r="AW129" s="3">
        <v>0.46136726846517101</v>
      </c>
      <c r="AX129" s="3">
        <v>0.37442266874302998</v>
      </c>
      <c r="AY129" s="3">
        <v>1.26398014708515E-5</v>
      </c>
      <c r="AZ129" s="3">
        <v>2.7355583527589E-2</v>
      </c>
      <c r="BA129" s="3">
        <v>2.80906387224821E-2</v>
      </c>
      <c r="BB129" s="3">
        <v>3.4666454966931597E-2</v>
      </c>
      <c r="BC129" s="3">
        <v>7.4042651343610197E-2</v>
      </c>
      <c r="BD129" s="3">
        <v>0.19278886506825299</v>
      </c>
      <c r="BE129" s="3">
        <v>0.39679414675378699</v>
      </c>
      <c r="BF129" s="3">
        <v>0.65293993192325905</v>
      </c>
      <c r="BG129" s="3">
        <v>0.26925275783997299</v>
      </c>
      <c r="BH129" s="3">
        <v>0.106517226275598</v>
      </c>
      <c r="BI129" s="3">
        <f t="shared" si="2"/>
        <v>0.65293993192325905</v>
      </c>
      <c r="BJ129">
        <f t="shared" si="3"/>
        <v>0.7</v>
      </c>
    </row>
    <row r="130" spans="1:62" x14ac:dyDescent="0.2">
      <c r="A130">
        <v>30</v>
      </c>
      <c r="B130" t="s">
        <v>59</v>
      </c>
      <c r="C130">
        <v>3</v>
      </c>
      <c r="D130" t="s">
        <v>60</v>
      </c>
      <c r="E130" s="5">
        <v>0.90658719207882599</v>
      </c>
      <c r="F130" s="5">
        <v>0.74290270399148195</v>
      </c>
      <c r="G130" s="3">
        <v>0.28986918188271898</v>
      </c>
      <c r="H130" s="3">
        <v>0.44429007625568501</v>
      </c>
      <c r="I130" s="3">
        <v>0.56388721770790096</v>
      </c>
      <c r="J130" s="3">
        <v>0.67369451583720596</v>
      </c>
      <c r="K130" s="3">
        <v>0.74738571849356905</v>
      </c>
      <c r="L130" s="3">
        <v>0.80657205784490504</v>
      </c>
      <c r="M130" s="3">
        <v>0.85567986268885599</v>
      </c>
      <c r="N130" s="3">
        <v>0.88558172384799205</v>
      </c>
      <c r="O130" s="3">
        <v>0.87840707113601202</v>
      </c>
      <c r="P130" s="3">
        <v>0.994058549823854</v>
      </c>
      <c r="Q130" s="3">
        <v>0.976528132709509</v>
      </c>
      <c r="R130" s="3">
        <v>0.94686226080454905</v>
      </c>
      <c r="S130" s="3">
        <v>0.90724831237987602</v>
      </c>
      <c r="T130" s="3">
        <v>0.859434192446482</v>
      </c>
      <c r="U130" s="3">
        <v>0.79378430709478198</v>
      </c>
      <c r="V130" s="3">
        <v>0.69591304136898702</v>
      </c>
      <c r="W130" s="3">
        <v>0.54120418526936998</v>
      </c>
      <c r="X130" s="3">
        <v>0.20639262369816699</v>
      </c>
      <c r="Y130" s="3">
        <v>0.173721084082298</v>
      </c>
      <c r="Z130" s="3">
        <v>0.35650340884994802</v>
      </c>
      <c r="AA130" s="3">
        <v>0.50071980168916197</v>
      </c>
      <c r="AB130" s="3">
        <v>0.63517244998749101</v>
      </c>
      <c r="AC130" s="3">
        <v>0.72890458585573703</v>
      </c>
      <c r="AD130" s="3">
        <v>0.80868125317273998</v>
      </c>
      <c r="AE130" s="3">
        <v>0.88203159878816295</v>
      </c>
      <c r="AF130" s="3">
        <v>0.942382916612439</v>
      </c>
      <c r="AG130" s="3">
        <v>0.98924827851253605</v>
      </c>
      <c r="AH130" s="3">
        <v>0.165575151285552</v>
      </c>
      <c r="AI130" s="3">
        <v>0.200192063444704</v>
      </c>
      <c r="AJ130" s="3">
        <v>0.23826866201114999</v>
      </c>
      <c r="AK130" s="3">
        <v>0.29086435204817501</v>
      </c>
      <c r="AL130" s="3">
        <v>0.343355187138766</v>
      </c>
      <c r="AM130" s="3">
        <v>0.40629324919937598</v>
      </c>
      <c r="AN130" s="3">
        <v>0.493157098063562</v>
      </c>
      <c r="AO130" s="3">
        <v>0.60773380632157104</v>
      </c>
      <c r="AP130" s="3">
        <v>0.75997330993574397</v>
      </c>
      <c r="AQ130" s="3">
        <v>0.28386790521234301</v>
      </c>
      <c r="AR130" s="3">
        <v>0.332267913031214</v>
      </c>
      <c r="AS130" s="3">
        <v>0.38073026304088198</v>
      </c>
      <c r="AT130" s="3">
        <v>0.44050313524253698</v>
      </c>
      <c r="AU130" s="3">
        <v>0.49067807379987199</v>
      </c>
      <c r="AV130" s="3">
        <v>0.53748060465179104</v>
      </c>
      <c r="AW130" s="3">
        <v>0.57724846433347898</v>
      </c>
      <c r="AX130" s="3">
        <v>0.57254278632648903</v>
      </c>
      <c r="AY130" s="3">
        <v>0.32462420273527398</v>
      </c>
      <c r="AZ130" s="3">
        <v>4.5006925331256699E-2</v>
      </c>
      <c r="BA130" s="3">
        <v>5.26228798672181E-2</v>
      </c>
      <c r="BB130" s="3">
        <v>7.7634593631362894E-2</v>
      </c>
      <c r="BC130" s="3">
        <v>0.15875362343187199</v>
      </c>
      <c r="BD130" s="3">
        <v>0.31657438680956801</v>
      </c>
      <c r="BE130" s="3">
        <v>0.54080256961163597</v>
      </c>
      <c r="BF130" s="3">
        <v>0.72082196518217201</v>
      </c>
      <c r="BG130" s="3">
        <v>0.57342154548291502</v>
      </c>
      <c r="BH130" s="3">
        <v>0.13716440791583201</v>
      </c>
      <c r="BI130" s="3">
        <f t="shared" ref="BI130:BI193" si="4">MAX(AZ130:BH130)</f>
        <v>0.72082196518217201</v>
      </c>
      <c r="BJ130">
        <f t="shared" ref="BJ130:BJ193" si="5">MATCH(BI130,AZ130:BH130)/10</f>
        <v>0.7</v>
      </c>
    </row>
    <row r="131" spans="1:62" x14ac:dyDescent="0.2">
      <c r="A131">
        <v>30</v>
      </c>
      <c r="B131" t="s">
        <v>59</v>
      </c>
      <c r="C131">
        <v>3</v>
      </c>
      <c r="D131">
        <v>4</v>
      </c>
      <c r="E131" s="5">
        <v>0.49991352376513198</v>
      </c>
      <c r="F131" s="5">
        <v>0.210068722205868</v>
      </c>
      <c r="G131" s="3">
        <v>0.14158575299913501</v>
      </c>
      <c r="H131" s="3">
        <v>0.14158575299913501</v>
      </c>
      <c r="I131" s="3">
        <v>0.14158575299913501</v>
      </c>
      <c r="J131" s="3">
        <v>0.14158575299913501</v>
      </c>
      <c r="K131" s="3">
        <v>0.85675442420755299</v>
      </c>
      <c r="L131" s="3">
        <v>0.85841424700086399</v>
      </c>
      <c r="M131" s="3">
        <v>0.85841424700086399</v>
      </c>
      <c r="N131" s="3">
        <v>0.85841424700086399</v>
      </c>
      <c r="O131" s="3">
        <v>0.85841424700086399</v>
      </c>
      <c r="P131" s="3">
        <v>1</v>
      </c>
      <c r="Q131" s="3">
        <v>1</v>
      </c>
      <c r="R131" s="3">
        <v>1</v>
      </c>
      <c r="S131" s="3">
        <v>1</v>
      </c>
      <c r="T131" s="3">
        <v>2.2458795814730599E-3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0.99769597562958801</v>
      </c>
      <c r="AD131" s="3">
        <v>1</v>
      </c>
      <c r="AE131" s="3">
        <v>1</v>
      </c>
      <c r="AF131" s="3">
        <v>1</v>
      </c>
      <c r="AG131" s="3">
        <v>1</v>
      </c>
      <c r="AH131" s="3">
        <v>0.14158575299913501</v>
      </c>
      <c r="AI131" s="3">
        <v>0.14158575299913501</v>
      </c>
      <c r="AJ131" s="3">
        <v>0.14158575299913501</v>
      </c>
      <c r="AK131" s="3">
        <v>0.14158575299913501</v>
      </c>
      <c r="AL131" s="3">
        <v>0.13850756775783099</v>
      </c>
      <c r="AM131" s="3">
        <v>0</v>
      </c>
      <c r="AN131" s="3">
        <v>0</v>
      </c>
      <c r="AO131" s="3">
        <v>0</v>
      </c>
      <c r="AP131" s="3">
        <v>0</v>
      </c>
      <c r="AQ131" s="3">
        <v>0.24805101610135899</v>
      </c>
      <c r="AR131" s="3">
        <v>0.24805101610135899</v>
      </c>
      <c r="AS131" s="3">
        <v>0.24805101610135899</v>
      </c>
      <c r="AT131" s="3">
        <v>0.24805101610135899</v>
      </c>
      <c r="AU131" s="3">
        <v>4.4200880928611597E-3</v>
      </c>
      <c r="AV131" s="3">
        <v>0</v>
      </c>
      <c r="AW131" s="3">
        <v>0</v>
      </c>
      <c r="AX131" s="3">
        <v>0</v>
      </c>
      <c r="AY131" s="3">
        <v>0</v>
      </c>
      <c r="AZ131" s="3">
        <v>4.4869447132459397E-2</v>
      </c>
      <c r="BA131" s="3">
        <v>4.4869447132459397E-2</v>
      </c>
      <c r="BB131" s="3">
        <v>4.4869447132459397E-2</v>
      </c>
      <c r="BC131" s="3">
        <v>4.4869447132459397E-2</v>
      </c>
      <c r="BD131" s="3">
        <v>9.05660194038682E-2</v>
      </c>
      <c r="BE131" s="3">
        <v>8.5820906860020904E-2</v>
      </c>
      <c r="BF131" s="3">
        <v>8.5820906860020904E-2</v>
      </c>
      <c r="BG131" s="3">
        <v>8.5820906860020904E-2</v>
      </c>
      <c r="BH131" s="3">
        <v>8.5820906860020904E-2</v>
      </c>
      <c r="BI131" s="3">
        <f t="shared" si="4"/>
        <v>9.05660194038682E-2</v>
      </c>
      <c r="BJ131">
        <f t="shared" si="5"/>
        <v>0.5</v>
      </c>
    </row>
    <row r="132" spans="1:62" x14ac:dyDescent="0.2">
      <c r="A132">
        <v>30</v>
      </c>
      <c r="B132" t="s">
        <v>61</v>
      </c>
      <c r="C132">
        <v>3</v>
      </c>
      <c r="D132" t="s">
        <v>67</v>
      </c>
      <c r="E132" s="5">
        <v>0.91742950127771805</v>
      </c>
      <c r="F132" s="5">
        <v>0.76274776379935905</v>
      </c>
      <c r="G132" s="3">
        <v>0.32568426275463502</v>
      </c>
      <c r="H132" s="3">
        <v>0.47846452654039601</v>
      </c>
      <c r="I132" s="3">
        <v>0.58554208689180398</v>
      </c>
      <c r="J132" s="3">
        <v>0.67643435477621205</v>
      </c>
      <c r="K132" s="3">
        <v>0.75055384666356595</v>
      </c>
      <c r="L132" s="3">
        <v>0.81364448680646895</v>
      </c>
      <c r="M132" s="3">
        <v>0.86381695403123104</v>
      </c>
      <c r="N132" s="3">
        <v>0.89329719272570896</v>
      </c>
      <c r="O132" s="3">
        <v>0.88189682027569705</v>
      </c>
      <c r="P132" s="3">
        <v>0.99472489401988096</v>
      </c>
      <c r="Q132" s="3">
        <v>0.97670363664122495</v>
      </c>
      <c r="R132" s="3">
        <v>0.95080610525384501</v>
      </c>
      <c r="S132" s="3">
        <v>0.917755718503108</v>
      </c>
      <c r="T132" s="3">
        <v>0.87421219424147301</v>
      </c>
      <c r="U132" s="3">
        <v>0.81336797752408097</v>
      </c>
      <c r="V132" s="3">
        <v>0.72251686906693202</v>
      </c>
      <c r="W132" s="3">
        <v>0.56921347128227695</v>
      </c>
      <c r="X132" s="3">
        <v>0.23211465115383101</v>
      </c>
      <c r="Y132" s="3">
        <v>0.21533355283146699</v>
      </c>
      <c r="Z132" s="3">
        <v>0.39628560205992402</v>
      </c>
      <c r="AA132" s="3">
        <v>0.52529590474377197</v>
      </c>
      <c r="AB132" s="3">
        <v>0.63663111628450997</v>
      </c>
      <c r="AC132" s="3">
        <v>0.73015779625128796</v>
      </c>
      <c r="AD132" s="3">
        <v>0.81369009389546498</v>
      </c>
      <c r="AE132" s="3">
        <v>0.88712281014721495</v>
      </c>
      <c r="AF132" s="3">
        <v>0.94675114912921299</v>
      </c>
      <c r="AG132" s="3">
        <v>0.98907106397209499</v>
      </c>
      <c r="AH132" s="3">
        <v>0.17293410642533899</v>
      </c>
      <c r="AI132" s="3">
        <v>0.21063547408459701</v>
      </c>
      <c r="AJ132" s="3">
        <v>0.24832555159999101</v>
      </c>
      <c r="AK132" s="3">
        <v>0.29407617554070598</v>
      </c>
      <c r="AL132" s="3">
        <v>0.34826021094036402</v>
      </c>
      <c r="AM132" s="3">
        <v>0.41862777569294501</v>
      </c>
      <c r="AN132" s="3">
        <v>0.51356145530444897</v>
      </c>
      <c r="AO132" s="3">
        <v>0.63809330343289805</v>
      </c>
      <c r="AP132" s="3">
        <v>0.77792867970905599</v>
      </c>
      <c r="AQ132" s="3">
        <v>0.29464400243697397</v>
      </c>
      <c r="AR132" s="3">
        <v>0.34653694413942598</v>
      </c>
      <c r="AS132" s="3">
        <v>0.39380071271119799</v>
      </c>
      <c r="AT132" s="3">
        <v>0.44542496876757198</v>
      </c>
      <c r="AU132" s="3">
        <v>0.49809438950548401</v>
      </c>
      <c r="AV132" s="3">
        <v>0.55275909249143995</v>
      </c>
      <c r="AW132" s="3">
        <v>0.60037751240194603</v>
      </c>
      <c r="AX132" s="3">
        <v>0.60168850511868099</v>
      </c>
      <c r="AY132" s="3">
        <v>0.35754633211422099</v>
      </c>
      <c r="AZ132" s="3">
        <v>4.5389371201201699E-2</v>
      </c>
      <c r="BA132" s="3">
        <v>5.3097212473278699E-2</v>
      </c>
      <c r="BB132" s="3">
        <v>8.4288952022650201E-2</v>
      </c>
      <c r="BC132" s="3">
        <v>0.16344662793492701</v>
      </c>
      <c r="BD132" s="3">
        <v>0.306051811540692</v>
      </c>
      <c r="BE132" s="3">
        <v>0.52387149903311903</v>
      </c>
      <c r="BF132" s="3">
        <v>0.73423646529639697</v>
      </c>
      <c r="BG132" s="3">
        <v>0.61363194909350904</v>
      </c>
      <c r="BH132" s="3">
        <v>0.152856222527508</v>
      </c>
      <c r="BI132" s="3">
        <f t="shared" si="4"/>
        <v>0.73423646529639697</v>
      </c>
      <c r="BJ132">
        <f t="shared" si="5"/>
        <v>0.7</v>
      </c>
    </row>
    <row r="133" spans="1:62" x14ac:dyDescent="0.2">
      <c r="A133">
        <v>30</v>
      </c>
      <c r="B133" t="s">
        <v>61</v>
      </c>
      <c r="C133">
        <v>3</v>
      </c>
      <c r="D133">
        <v>4</v>
      </c>
      <c r="E133" s="5">
        <v>0.50007155594002595</v>
      </c>
      <c r="F133" s="5">
        <v>0.21006061001245299</v>
      </c>
      <c r="G133" s="3">
        <v>0.14158575299913501</v>
      </c>
      <c r="H133" s="3">
        <v>0.14158575299913501</v>
      </c>
      <c r="I133" s="3">
        <v>0.14158575299913501</v>
      </c>
      <c r="J133" s="3">
        <v>0.14158575299913501</v>
      </c>
      <c r="K133" s="3">
        <v>0.14243324041611899</v>
      </c>
      <c r="L133" s="3">
        <v>0.85841424700086399</v>
      </c>
      <c r="M133" s="3">
        <v>0.85841424700086399</v>
      </c>
      <c r="N133" s="3">
        <v>0.85841424700086399</v>
      </c>
      <c r="O133" s="3">
        <v>0.85841424700086399</v>
      </c>
      <c r="P133" s="3">
        <v>1</v>
      </c>
      <c r="Q133" s="3">
        <v>1</v>
      </c>
      <c r="R133" s="3">
        <v>1</v>
      </c>
      <c r="S133" s="3">
        <v>1</v>
      </c>
      <c r="T133" s="3">
        <v>0.99873009350221598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1.19672767349785E-3</v>
      </c>
      <c r="AD133" s="3">
        <v>1</v>
      </c>
      <c r="AE133" s="3">
        <v>1</v>
      </c>
      <c r="AF133" s="3">
        <v>1</v>
      </c>
      <c r="AG133" s="3">
        <v>1</v>
      </c>
      <c r="AH133" s="3">
        <v>0.14158575299913501</v>
      </c>
      <c r="AI133" s="3">
        <v>0.14158575299913501</v>
      </c>
      <c r="AJ133" s="3">
        <v>0.14158575299913501</v>
      </c>
      <c r="AK133" s="3">
        <v>0.14158575299913501</v>
      </c>
      <c r="AL133" s="3">
        <v>0.141576848152419</v>
      </c>
      <c r="AM133" s="3">
        <v>0</v>
      </c>
      <c r="AN133" s="3">
        <v>0</v>
      </c>
      <c r="AO133" s="3">
        <v>0</v>
      </c>
      <c r="AP133" s="3">
        <v>0</v>
      </c>
      <c r="AQ133" s="3">
        <v>0.24805101610135899</v>
      </c>
      <c r="AR133" s="3">
        <v>0.24805101610135899</v>
      </c>
      <c r="AS133" s="3">
        <v>0.24805101610135899</v>
      </c>
      <c r="AT133" s="3">
        <v>0.24805101610135899</v>
      </c>
      <c r="AU133" s="3">
        <v>0.24799824262727199</v>
      </c>
      <c r="AV133" s="3">
        <v>0</v>
      </c>
      <c r="AW133" s="3">
        <v>0</v>
      </c>
      <c r="AX133" s="3">
        <v>0</v>
      </c>
      <c r="AY133" s="3">
        <v>0</v>
      </c>
      <c r="AZ133" s="3">
        <v>4.4869447132459397E-2</v>
      </c>
      <c r="BA133" s="3">
        <v>4.4869447132459397E-2</v>
      </c>
      <c r="BB133" s="3">
        <v>4.4869447132459397E-2</v>
      </c>
      <c r="BC133" s="3">
        <v>4.4869447132459397E-2</v>
      </c>
      <c r="BD133" s="3">
        <v>4.4869447132459397E-2</v>
      </c>
      <c r="BE133" s="3">
        <v>8.5820906860020904E-2</v>
      </c>
      <c r="BF133" s="3">
        <v>8.5820906860020904E-2</v>
      </c>
      <c r="BG133" s="3">
        <v>8.5820906860020904E-2</v>
      </c>
      <c r="BH133" s="3">
        <v>8.5820906860020904E-2</v>
      </c>
      <c r="BI133" s="3">
        <f t="shared" si="4"/>
        <v>8.5820906860020904E-2</v>
      </c>
      <c r="BJ133">
        <f t="shared" si="5"/>
        <v>0.9</v>
      </c>
    </row>
    <row r="134" spans="1:62" x14ac:dyDescent="0.2">
      <c r="A134">
        <v>30</v>
      </c>
      <c r="B134" t="s">
        <v>61</v>
      </c>
      <c r="C134">
        <v>2</v>
      </c>
      <c r="D134">
        <v>4</v>
      </c>
      <c r="E134" s="4">
        <v>0.64551441907125695</v>
      </c>
      <c r="F134" s="4">
        <v>0.22393971005254501</v>
      </c>
      <c r="G134" s="3">
        <v>0.102496834171796</v>
      </c>
      <c r="H134" s="3">
        <v>0.102496834171796</v>
      </c>
      <c r="I134" s="3">
        <v>0.102496834171796</v>
      </c>
      <c r="J134" s="3">
        <v>0.12938145194800801</v>
      </c>
      <c r="K134" s="3">
        <v>0.571059641933232</v>
      </c>
      <c r="L134" s="3">
        <v>0.84956714763567098</v>
      </c>
      <c r="M134" s="3">
        <v>0.89671306591338196</v>
      </c>
      <c r="N134" s="3">
        <v>0.897503165828203</v>
      </c>
      <c r="O134" s="3">
        <v>0.897503165828203</v>
      </c>
      <c r="P134" s="3">
        <v>1</v>
      </c>
      <c r="Q134" s="3">
        <v>1</v>
      </c>
      <c r="R134" s="3">
        <v>1</v>
      </c>
      <c r="S134" s="3">
        <v>0.98716368468694005</v>
      </c>
      <c r="T134" s="3">
        <v>0.57654603932746495</v>
      </c>
      <c r="U134" s="3">
        <v>0.137752055928971</v>
      </c>
      <c r="V134" s="3">
        <v>6.1726017371877499E-3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3.14208356381767E-2</v>
      </c>
      <c r="AC134" s="3">
        <v>0.57043308329218501</v>
      </c>
      <c r="AD134" s="3">
        <v>0.93085799561648996</v>
      </c>
      <c r="AE134" s="3">
        <v>0.99841474425310395</v>
      </c>
      <c r="AF134" s="3">
        <v>1</v>
      </c>
      <c r="AG134" s="3">
        <v>1</v>
      </c>
      <c r="AH134" s="3">
        <v>0.102496834171796</v>
      </c>
      <c r="AI134" s="3">
        <v>0.102496834171796</v>
      </c>
      <c r="AJ134" s="3">
        <v>0.102496834171796</v>
      </c>
      <c r="AK134" s="3">
        <v>0.104258442718776</v>
      </c>
      <c r="AL134" s="3">
        <v>0.13290579365105701</v>
      </c>
      <c r="AM134" s="3">
        <v>0.18535314925431101</v>
      </c>
      <c r="AN134" s="3">
        <v>0.30780312124849901</v>
      </c>
      <c r="AO134" s="3">
        <v>0</v>
      </c>
      <c r="AP134" s="3">
        <v>0</v>
      </c>
      <c r="AQ134" s="3">
        <v>0.185935833999547</v>
      </c>
      <c r="AR134" s="3">
        <v>0.185935833999547</v>
      </c>
      <c r="AS134" s="3">
        <v>0.185935833999547</v>
      </c>
      <c r="AT134" s="3">
        <v>0.18859824423502899</v>
      </c>
      <c r="AU134" s="3">
        <v>0.21601553585812</v>
      </c>
      <c r="AV134" s="3">
        <v>0.158046215121835</v>
      </c>
      <c r="AW134" s="3">
        <v>1.2102503103508499E-2</v>
      </c>
      <c r="AX134" s="3">
        <v>0</v>
      </c>
      <c r="AY134" s="3">
        <v>0</v>
      </c>
      <c r="AZ134" s="3">
        <v>5.2439191607053801E-3</v>
      </c>
      <c r="BA134" s="3">
        <v>5.2439191607053801E-3</v>
      </c>
      <c r="BB134" s="3">
        <v>5.2439191607053801E-3</v>
      </c>
      <c r="BC134" s="3">
        <v>5.2439191607053801E-3</v>
      </c>
      <c r="BD134" s="3">
        <v>0.18220638629660199</v>
      </c>
      <c r="BE134" s="3">
        <v>0.33784087166305399</v>
      </c>
      <c r="BF134" s="3">
        <v>0.17730551238627401</v>
      </c>
      <c r="BG134" s="3">
        <v>0.17718186837484701</v>
      </c>
      <c r="BH134" s="3">
        <v>0.17718186837484701</v>
      </c>
      <c r="BI134" s="3">
        <f t="shared" si="4"/>
        <v>0.33784087166305399</v>
      </c>
      <c r="BJ134">
        <f t="shared" si="5"/>
        <v>0.9</v>
      </c>
    </row>
    <row r="135" spans="1:62" x14ac:dyDescent="0.2">
      <c r="A135">
        <v>30</v>
      </c>
      <c r="B135" t="s">
        <v>59</v>
      </c>
      <c r="C135">
        <v>1</v>
      </c>
      <c r="D135">
        <v>5</v>
      </c>
      <c r="E135" s="5">
        <v>0.88407503485647299</v>
      </c>
      <c r="F135" s="5">
        <v>0.68462725790103096</v>
      </c>
      <c r="G135" s="3">
        <v>0.24103414291693101</v>
      </c>
      <c r="H135" s="3">
        <v>0.39274263881951099</v>
      </c>
      <c r="I135" s="3">
        <v>0.54586113323702901</v>
      </c>
      <c r="J135" s="3">
        <v>0.66626155985473401</v>
      </c>
      <c r="K135" s="3">
        <v>0.74798261127836796</v>
      </c>
      <c r="L135" s="3">
        <v>0.79994086754600302</v>
      </c>
      <c r="M135" s="3">
        <v>0.847310013365554</v>
      </c>
      <c r="N135" s="3">
        <v>0.88125744218385005</v>
      </c>
      <c r="O135" s="3">
        <v>0.87983313307502198</v>
      </c>
      <c r="P135" s="3">
        <v>0.99481763772759702</v>
      </c>
      <c r="Q135" s="3">
        <v>0.969449342408787</v>
      </c>
      <c r="R135" s="3">
        <v>0.92443441678411198</v>
      </c>
      <c r="S135" s="3">
        <v>0.87394851765479098</v>
      </c>
      <c r="T135" s="3">
        <v>0.81964325966373597</v>
      </c>
      <c r="U135" s="3">
        <v>0.75716630116266004</v>
      </c>
      <c r="V135" s="3">
        <v>0.65997804869313803</v>
      </c>
      <c r="W135" s="3">
        <v>0.49959025631626702</v>
      </c>
      <c r="X135" s="3">
        <v>9.3151908520772597E-2</v>
      </c>
      <c r="Y135" s="3">
        <v>0.13021766485601899</v>
      </c>
      <c r="Z135" s="3">
        <v>0.30795886973216202</v>
      </c>
      <c r="AA135" s="3">
        <v>0.49020568540690601</v>
      </c>
      <c r="AB135" s="3">
        <v>0.63572873794893103</v>
      </c>
      <c r="AC135" s="3">
        <v>0.73744751635482797</v>
      </c>
      <c r="AD135" s="3">
        <v>0.80622931353854199</v>
      </c>
      <c r="AE135" s="3">
        <v>0.87485037302604596</v>
      </c>
      <c r="AF135" s="3">
        <v>0.93736773594915601</v>
      </c>
      <c r="AG135" s="3">
        <v>0.99548602712471801</v>
      </c>
      <c r="AH135" s="3">
        <v>0.14394377917689699</v>
      </c>
      <c r="AI135" s="3">
        <v>0.170774682514618</v>
      </c>
      <c r="AJ135" s="3">
        <v>0.210476609366613</v>
      </c>
      <c r="AK135" s="3">
        <v>0.26074364218489299</v>
      </c>
      <c r="AL135" s="3">
        <v>0.31457609029608102</v>
      </c>
      <c r="AM135" s="3">
        <v>0.36486220352541299</v>
      </c>
      <c r="AN135" s="3">
        <v>0.43670804907900201</v>
      </c>
      <c r="AO135" s="3">
        <v>0.539735536437707</v>
      </c>
      <c r="AP135" s="3">
        <v>0.75209633799942099</v>
      </c>
      <c r="AQ135" s="3">
        <v>0.25149747478378598</v>
      </c>
      <c r="AR135" s="3">
        <v>0.29039451905074098</v>
      </c>
      <c r="AS135" s="3">
        <v>0.342884714560315</v>
      </c>
      <c r="AT135" s="3">
        <v>0.40165346627158199</v>
      </c>
      <c r="AU135" s="3">
        <v>0.45465662717125899</v>
      </c>
      <c r="AV135" s="3">
        <v>0.49243199067245802</v>
      </c>
      <c r="AW135" s="3">
        <v>0.525615719329799</v>
      </c>
      <c r="AX135" s="3">
        <v>0.51888756513472201</v>
      </c>
      <c r="AY135" s="3">
        <v>0.16577191272399999</v>
      </c>
      <c r="AZ135" s="3">
        <v>2.7369626434943999E-2</v>
      </c>
      <c r="BA135" s="3">
        <v>2.9109818689524902E-2</v>
      </c>
      <c r="BB135" s="3">
        <v>4.8538690942331202E-2</v>
      </c>
      <c r="BC135" s="3">
        <v>0.127079970269348</v>
      </c>
      <c r="BD135" s="3">
        <v>0.28790398629620101</v>
      </c>
      <c r="BE135" s="3">
        <v>0.51820935930518297</v>
      </c>
      <c r="BF135" s="3">
        <v>0.66214734368559103</v>
      </c>
      <c r="BG135" s="3">
        <v>0.57443244001475402</v>
      </c>
      <c r="BH135" s="3">
        <v>0.118012557040997</v>
      </c>
      <c r="BI135" s="3">
        <f t="shared" si="4"/>
        <v>0.66214734368559103</v>
      </c>
      <c r="BJ135">
        <f t="shared" si="5"/>
        <v>0.7</v>
      </c>
    </row>
    <row r="136" spans="1:62" x14ac:dyDescent="0.2">
      <c r="A136">
        <v>30</v>
      </c>
      <c r="B136" t="s">
        <v>59</v>
      </c>
      <c r="C136">
        <v>3</v>
      </c>
      <c r="D136" t="s">
        <v>66</v>
      </c>
      <c r="E136" s="5">
        <v>0.81723618604552595</v>
      </c>
      <c r="F136" s="5">
        <v>0.55121589361387502</v>
      </c>
      <c r="G136" s="3">
        <v>0.222803330797268</v>
      </c>
      <c r="H136" s="3">
        <v>0.326817613030982</v>
      </c>
      <c r="I136" s="3">
        <v>0.42238186995118698</v>
      </c>
      <c r="J136" s="3">
        <v>0.50924862311072905</v>
      </c>
      <c r="K136" s="3">
        <v>0.60360821555716104</v>
      </c>
      <c r="L136" s="3">
        <v>0.72992767972692896</v>
      </c>
      <c r="M136" s="3">
        <v>0.80750924357252996</v>
      </c>
      <c r="N136" s="3">
        <v>0.85526975554786</v>
      </c>
      <c r="O136" s="3">
        <v>0.85841424700086399</v>
      </c>
      <c r="P136" s="3">
        <v>0.99229922992299202</v>
      </c>
      <c r="Q136" s="3">
        <v>0.97058953625583</v>
      </c>
      <c r="R136" s="3">
        <v>0.932642161751843</v>
      </c>
      <c r="S136" s="3">
        <v>0.876750580375806</v>
      </c>
      <c r="T136" s="3">
        <v>0.78862335001334105</v>
      </c>
      <c r="U136" s="3">
        <v>0.65763035447513596</v>
      </c>
      <c r="V136" s="3">
        <v>0.48427812949907101</v>
      </c>
      <c r="W136" s="3">
        <v>0.26181762145086102</v>
      </c>
      <c r="X136" s="3">
        <v>0</v>
      </c>
      <c r="Y136" s="3">
        <v>9.5883656889115196E-2</v>
      </c>
      <c r="Z136" s="3">
        <v>0.22063469164081601</v>
      </c>
      <c r="AA136" s="3">
        <v>0.33822018706606799</v>
      </c>
      <c r="AB136" s="3">
        <v>0.44863331816929097</v>
      </c>
      <c r="AC136" s="3">
        <v>0.57309205483436798</v>
      </c>
      <c r="AD136" s="3">
        <v>0.74185230850768602</v>
      </c>
      <c r="AE136" s="3">
        <v>0.86082257200193801</v>
      </c>
      <c r="AF136" s="3">
        <v>0.95315299498456896</v>
      </c>
      <c r="AG136" s="3">
        <v>1</v>
      </c>
      <c r="AH136" s="3">
        <v>0.15327859512363701</v>
      </c>
      <c r="AI136" s="3">
        <v>0.17040531406993001</v>
      </c>
      <c r="AJ136" s="3">
        <v>0.18860616021735899</v>
      </c>
      <c r="AK136" s="3">
        <v>0.20778009147638299</v>
      </c>
      <c r="AL136" s="3">
        <v>0.23353433330502299</v>
      </c>
      <c r="AM136" s="3">
        <v>0.29586432017255199</v>
      </c>
      <c r="AN136" s="3">
        <v>0.36464226700674002</v>
      </c>
      <c r="AO136" s="3">
        <v>0.47965620090498201</v>
      </c>
      <c r="AP136" s="3">
        <v>0</v>
      </c>
      <c r="AQ136" s="3">
        <v>0.26553976269342</v>
      </c>
      <c r="AR136" s="3">
        <v>0.28991123791915702</v>
      </c>
      <c r="AS136" s="3">
        <v>0.313761106328173</v>
      </c>
      <c r="AT136" s="3">
        <v>0.33594497697578302</v>
      </c>
      <c r="AU136" s="3">
        <v>0.36035658935956399</v>
      </c>
      <c r="AV136" s="3">
        <v>0.40811839420815499</v>
      </c>
      <c r="AW136" s="3">
        <v>0.41603023258521998</v>
      </c>
      <c r="AX136" s="3">
        <v>0.33873736832972101</v>
      </c>
      <c r="AY136" s="3">
        <v>0</v>
      </c>
      <c r="AZ136" s="3">
        <v>4.4886585958713199E-2</v>
      </c>
      <c r="BA136" s="3">
        <v>4.6047445940404101E-2</v>
      </c>
      <c r="BB136" s="3">
        <v>6.0050697830344502E-2</v>
      </c>
      <c r="BC136" s="3">
        <v>9.0295040354181205E-2</v>
      </c>
      <c r="BD136" s="3">
        <v>0.20695491686088699</v>
      </c>
      <c r="BE136" s="3">
        <v>0.40620338446236898</v>
      </c>
      <c r="BF136" s="3">
        <v>0.55301429466715701</v>
      </c>
      <c r="BG136" s="3">
        <v>0.267465916251167</v>
      </c>
      <c r="BH136" s="3">
        <v>8.5820906860020904E-2</v>
      </c>
      <c r="BI136" s="3">
        <f t="shared" si="4"/>
        <v>0.55301429466715701</v>
      </c>
      <c r="BJ136">
        <f t="shared" si="5"/>
        <v>0.7</v>
      </c>
    </row>
    <row r="137" spans="1:62" x14ac:dyDescent="0.2">
      <c r="A137">
        <v>30</v>
      </c>
      <c r="B137" t="s">
        <v>59</v>
      </c>
      <c r="C137">
        <v>1</v>
      </c>
      <c r="D137" t="s">
        <v>63</v>
      </c>
      <c r="E137" s="5">
        <v>0.84889704150519796</v>
      </c>
      <c r="F137" s="5">
        <v>0.586344907859633</v>
      </c>
      <c r="G137" s="3">
        <v>0.242760864575879</v>
      </c>
      <c r="H137" s="3">
        <v>0.353790282296715</v>
      </c>
      <c r="I137" s="3">
        <v>0.45575191370441798</v>
      </c>
      <c r="J137" s="3">
        <v>0.549519245048669</v>
      </c>
      <c r="K137" s="3">
        <v>0.66636956433691996</v>
      </c>
      <c r="L137" s="3">
        <v>0.75279934117265801</v>
      </c>
      <c r="M137" s="3">
        <v>0.82373236489314305</v>
      </c>
      <c r="N137" s="3">
        <v>0.87488031753317697</v>
      </c>
      <c r="O137" s="3">
        <v>0.87182919091142197</v>
      </c>
      <c r="P137" s="3">
        <v>0.99317444969000601</v>
      </c>
      <c r="Q137" s="3">
        <v>0.972695692108694</v>
      </c>
      <c r="R137" s="3">
        <v>0.93897031096280203</v>
      </c>
      <c r="S137" s="3">
        <v>0.887108768514831</v>
      </c>
      <c r="T137" s="3">
        <v>0.78447692900795596</v>
      </c>
      <c r="U137" s="3">
        <v>0.70697954652223405</v>
      </c>
      <c r="V137" s="3">
        <v>0.56735069635359703</v>
      </c>
      <c r="W137" s="3">
        <v>0.32350159157508002</v>
      </c>
      <c r="X137" s="3">
        <v>0</v>
      </c>
      <c r="Y137" s="3">
        <v>0.132439809307486</v>
      </c>
      <c r="Z137" s="3">
        <v>0.26280272653252801</v>
      </c>
      <c r="AA137" s="3">
        <v>0.38471220364567899</v>
      </c>
      <c r="AB137" s="3">
        <v>0.49988897020406198</v>
      </c>
      <c r="AC137" s="3">
        <v>0.64900616718640503</v>
      </c>
      <c r="AD137" s="3">
        <v>0.75953547734914695</v>
      </c>
      <c r="AE137" s="3">
        <v>0.86142397494102396</v>
      </c>
      <c r="AF137" s="3">
        <v>0.95594052767181503</v>
      </c>
      <c r="AG137" s="3">
        <v>1</v>
      </c>
      <c r="AH137" s="3">
        <v>0.144055330799222</v>
      </c>
      <c r="AI137" s="3">
        <v>0.16246316459860599</v>
      </c>
      <c r="AJ137" s="3">
        <v>0.18324188033450101</v>
      </c>
      <c r="AK137" s="3">
        <v>0.20683789735098501</v>
      </c>
      <c r="AL137" s="3">
        <v>0.24731552003995499</v>
      </c>
      <c r="AM137" s="3">
        <v>0.30178746624389202</v>
      </c>
      <c r="AN137" s="3">
        <v>0.37573961607629902</v>
      </c>
      <c r="AO137" s="3">
        <v>0.51909919411541905</v>
      </c>
      <c r="AP137" s="3">
        <v>0</v>
      </c>
      <c r="AQ137" s="3">
        <v>0.25161506732593802</v>
      </c>
      <c r="AR137" s="3">
        <v>0.278423093644869</v>
      </c>
      <c r="AS137" s="3">
        <v>0.30664198213742699</v>
      </c>
      <c r="AT137" s="3">
        <v>0.33546006972105202</v>
      </c>
      <c r="AU137" s="3">
        <v>0.37607043904222298</v>
      </c>
      <c r="AV137" s="3">
        <v>0.42300662755844098</v>
      </c>
      <c r="AW137" s="3">
        <v>0.45207999704560098</v>
      </c>
      <c r="AX137" s="3">
        <v>0.39859781365872698</v>
      </c>
      <c r="AY137" s="3">
        <v>0</v>
      </c>
      <c r="AZ137" s="3">
        <v>2.7411841797054502E-2</v>
      </c>
      <c r="BA137" s="3">
        <v>3.0630088563294799E-2</v>
      </c>
      <c r="BB137" s="3">
        <v>4.2530853334621997E-2</v>
      </c>
      <c r="BC137" s="3">
        <v>7.3930085944532098E-2</v>
      </c>
      <c r="BD137" s="3">
        <v>0.212854590302096</v>
      </c>
      <c r="BE137" s="3">
        <v>0.39378063392949197</v>
      </c>
      <c r="BF137" s="3">
        <v>0.630294494742214</v>
      </c>
      <c r="BG137" s="3">
        <v>0.35379824140741301</v>
      </c>
      <c r="BH137" s="3">
        <v>0.106517226275598</v>
      </c>
      <c r="BI137" s="3">
        <f t="shared" si="4"/>
        <v>0.630294494742214</v>
      </c>
      <c r="BJ137">
        <f t="shared" si="5"/>
        <v>0.7</v>
      </c>
    </row>
    <row r="138" spans="1:62" x14ac:dyDescent="0.2">
      <c r="A138">
        <v>30</v>
      </c>
      <c r="B138" t="s">
        <v>61</v>
      </c>
      <c r="C138">
        <v>3</v>
      </c>
      <c r="D138" t="s">
        <v>70</v>
      </c>
      <c r="E138" s="5">
        <v>0.84095664013608795</v>
      </c>
      <c r="F138" s="5">
        <v>0.60640071596357903</v>
      </c>
      <c r="G138" s="3">
        <v>0.19143377092909999</v>
      </c>
      <c r="H138" s="3">
        <v>0.33281285417196099</v>
      </c>
      <c r="I138" s="3">
        <v>0.45014147686248202</v>
      </c>
      <c r="J138" s="3">
        <v>0.54813829540077896</v>
      </c>
      <c r="K138" s="3">
        <v>0.66847645803189704</v>
      </c>
      <c r="L138" s="3">
        <v>0.75872871634848604</v>
      </c>
      <c r="M138" s="3">
        <v>0.83034413039709998</v>
      </c>
      <c r="N138" s="3">
        <v>0.86924935847525797</v>
      </c>
      <c r="O138" s="3">
        <v>0.85841848948852895</v>
      </c>
      <c r="P138" s="3">
        <v>0.99743022291853001</v>
      </c>
      <c r="Q138" s="3">
        <v>0.976334079581758</v>
      </c>
      <c r="R138" s="3">
        <v>0.93494939636635499</v>
      </c>
      <c r="S138" s="3">
        <v>0.87431492825028201</v>
      </c>
      <c r="T138" s="3">
        <v>0.78890301481509995</v>
      </c>
      <c r="U138" s="3">
        <v>0.69648806644607397</v>
      </c>
      <c r="V138" s="3">
        <v>0.55351514399170099</v>
      </c>
      <c r="W138" s="3">
        <v>0.30570216554729401</v>
      </c>
      <c r="X138" s="3">
        <v>7.2769922906687495E-5</v>
      </c>
      <c r="Y138" s="3">
        <v>5.8493742302758202E-2</v>
      </c>
      <c r="Z138" s="3">
        <v>0.22667128256023</v>
      </c>
      <c r="AA138" s="3">
        <v>0.37017787585897799</v>
      </c>
      <c r="AB138" s="3">
        <v>0.49433913685457598</v>
      </c>
      <c r="AC138" s="3">
        <v>0.64861345507870205</v>
      </c>
      <c r="AD138" s="3">
        <v>0.76899460990090296</v>
      </c>
      <c r="AE138" s="3">
        <v>0.87600395096640704</v>
      </c>
      <c r="AF138" s="3">
        <v>0.96220011498940805</v>
      </c>
      <c r="AG138" s="3">
        <v>0.99999293965974301</v>
      </c>
      <c r="AH138" s="3">
        <v>0.14874478144855399</v>
      </c>
      <c r="AI138" s="3">
        <v>0.17234749737670199</v>
      </c>
      <c r="AJ138" s="3">
        <v>0.19668771676205099</v>
      </c>
      <c r="AK138" s="3">
        <v>0.22190369858811801</v>
      </c>
      <c r="AL138" s="3">
        <v>0.27023616228226599</v>
      </c>
      <c r="AM138" s="3">
        <v>0.33212899608624402</v>
      </c>
      <c r="AN138" s="3">
        <v>0.42405675588519798</v>
      </c>
      <c r="AO138" s="3">
        <v>0.57153680144479402</v>
      </c>
      <c r="AP138" s="3">
        <v>0.62962962962962898</v>
      </c>
      <c r="AQ138" s="3">
        <v>0.25888287556946898</v>
      </c>
      <c r="AR138" s="3">
        <v>0.292977163723741</v>
      </c>
      <c r="AS138" s="3">
        <v>0.32500358980094701</v>
      </c>
      <c r="AT138" s="3">
        <v>0.35396901960897498</v>
      </c>
      <c r="AU138" s="3">
        <v>0.40257244325680103</v>
      </c>
      <c r="AV138" s="3">
        <v>0.44977648285416399</v>
      </c>
      <c r="AW138" s="3">
        <v>0.48021395934970401</v>
      </c>
      <c r="AX138" s="3">
        <v>0.39834080442352898</v>
      </c>
      <c r="AY138" s="3">
        <v>1.4552302687895899E-4</v>
      </c>
      <c r="AZ138" s="3">
        <v>4.4869447132459397E-2</v>
      </c>
      <c r="BA138" s="3">
        <v>4.6576726928224801E-2</v>
      </c>
      <c r="BB138" s="3">
        <v>6.0905972466116703E-2</v>
      </c>
      <c r="BC138" s="3">
        <v>0.120343708100804</v>
      </c>
      <c r="BD138" s="3">
        <v>0.24635881040767699</v>
      </c>
      <c r="BE138" s="3">
        <v>0.43721674556121598</v>
      </c>
      <c r="BF138" s="3">
        <v>0.605316905404924</v>
      </c>
      <c r="BG138" s="3">
        <v>0.314875366782702</v>
      </c>
      <c r="BH138" s="3">
        <v>8.5820906860020904E-2</v>
      </c>
      <c r="BI138" s="3">
        <f t="shared" si="4"/>
        <v>0.605316905404924</v>
      </c>
      <c r="BJ138">
        <f t="shared" si="5"/>
        <v>0.7</v>
      </c>
    </row>
    <row r="139" spans="1:62" x14ac:dyDescent="0.2">
      <c r="A139">
        <v>30</v>
      </c>
      <c r="B139" t="s">
        <v>64</v>
      </c>
      <c r="C139">
        <v>3</v>
      </c>
      <c r="D139">
        <v>9</v>
      </c>
      <c r="E139" s="5">
        <v>0.85320686694454995</v>
      </c>
      <c r="F139" s="5">
        <v>0.60047592011873696</v>
      </c>
      <c r="G139" s="3">
        <v>0.27614756261002599</v>
      </c>
      <c r="H139" s="3">
        <v>0.476860260133181</v>
      </c>
      <c r="I139" s="3">
        <v>0.64175848285408699</v>
      </c>
      <c r="J139" s="3">
        <v>0.72040248682505503</v>
      </c>
      <c r="K139" s="3">
        <v>0.76328292584575996</v>
      </c>
      <c r="L139" s="3">
        <v>0.78429596725284301</v>
      </c>
      <c r="M139" s="3">
        <v>0.79372479507774396</v>
      </c>
      <c r="N139" s="3">
        <v>0.79547754855325103</v>
      </c>
      <c r="O139" s="3">
        <v>0.78691944081588205</v>
      </c>
      <c r="P139" s="3">
        <v>0.98182892219183004</v>
      </c>
      <c r="Q139" s="3">
        <v>0.914997595738821</v>
      </c>
      <c r="R139" s="3">
        <v>0.81925378011212202</v>
      </c>
      <c r="S139" s="3">
        <v>0.73313699722760794</v>
      </c>
      <c r="T139" s="3">
        <v>0.63183127651286497</v>
      </c>
      <c r="U139" s="3">
        <v>0.539339277637232</v>
      </c>
      <c r="V139" s="3">
        <v>0.43143432371771501</v>
      </c>
      <c r="W139" s="3">
        <v>0.29376076388442901</v>
      </c>
      <c r="X139" s="3">
        <v>0.110039538324779</v>
      </c>
      <c r="Y139" s="3">
        <v>0.159753377607942</v>
      </c>
      <c r="Z139" s="3">
        <v>0.40459444581859499</v>
      </c>
      <c r="AA139" s="3">
        <v>0.61248263450477702</v>
      </c>
      <c r="AB139" s="3">
        <v>0.71830207289236403</v>
      </c>
      <c r="AC139" s="3">
        <v>0.78496439352736203</v>
      </c>
      <c r="AD139" s="3">
        <v>0.82469881176826898</v>
      </c>
      <c r="AE139" s="3">
        <v>0.85348052416907405</v>
      </c>
      <c r="AF139" s="3">
        <v>0.87823007624932103</v>
      </c>
      <c r="AG139" s="3">
        <v>0.89856315015437405</v>
      </c>
      <c r="AH139" s="3">
        <v>0.16158801987138299</v>
      </c>
      <c r="AI139" s="3">
        <v>0.20221582015113501</v>
      </c>
      <c r="AJ139" s="3">
        <v>0.25854437219690501</v>
      </c>
      <c r="AK139" s="3">
        <v>0.30033902862453699</v>
      </c>
      <c r="AL139" s="3">
        <v>0.32643306350012502</v>
      </c>
      <c r="AM139" s="3">
        <v>0.33663145895302998</v>
      </c>
      <c r="AN139" s="3">
        <v>0.32690336670486703</v>
      </c>
      <c r="AO139" s="3">
        <v>0.28464239793167301</v>
      </c>
      <c r="AP139" s="3">
        <v>0.151770989542128</v>
      </c>
      <c r="AQ139" s="3">
        <v>0.277504706381482</v>
      </c>
      <c r="AR139" s="3">
        <v>0.331229443948724</v>
      </c>
      <c r="AS139" s="3">
        <v>0.39304846421428802</v>
      </c>
      <c r="AT139" s="3">
        <v>0.42611468111124101</v>
      </c>
      <c r="AU139" s="3">
        <v>0.43046706549571301</v>
      </c>
      <c r="AV139" s="3">
        <v>0.41453112602463399</v>
      </c>
      <c r="AW139" s="3">
        <v>0.37196445519347898</v>
      </c>
      <c r="AX139" s="3">
        <v>0.28912970664876497</v>
      </c>
      <c r="AY139" s="3">
        <v>0.12757935867881201</v>
      </c>
      <c r="AZ139" s="3">
        <v>4.4886585958713199E-2</v>
      </c>
      <c r="BA139" s="3">
        <v>5.5955813672492097E-2</v>
      </c>
      <c r="BB139" s="3">
        <v>0.25172234091106899</v>
      </c>
      <c r="BC139" s="3">
        <v>0.53443458260551602</v>
      </c>
      <c r="BD139" s="3">
        <v>0.64435325642659003</v>
      </c>
      <c r="BE139" s="3">
        <v>0.58456958161279704</v>
      </c>
      <c r="BF139" s="3">
        <v>0.42771589444748598</v>
      </c>
      <c r="BG139" s="3">
        <v>0.24589526758291999</v>
      </c>
      <c r="BH139" s="3">
        <v>0.12648255802705499</v>
      </c>
      <c r="BI139" s="3">
        <f t="shared" si="4"/>
        <v>0.64435325642659003</v>
      </c>
      <c r="BJ139">
        <f t="shared" si="5"/>
        <v>0.5</v>
      </c>
    </row>
    <row r="140" spans="1:62" x14ac:dyDescent="0.2">
      <c r="A140">
        <v>30</v>
      </c>
      <c r="B140" t="s">
        <v>59</v>
      </c>
      <c r="C140">
        <v>2</v>
      </c>
      <c r="D140">
        <v>4</v>
      </c>
      <c r="E140" s="4">
        <v>0.50292717682332</v>
      </c>
      <c r="F140" s="4">
        <v>0.13650610657426701</v>
      </c>
      <c r="G140" s="3">
        <v>0.102496834171796</v>
      </c>
      <c r="H140" s="3">
        <v>0.102496834171796</v>
      </c>
      <c r="I140" s="3">
        <v>0.102496834171796</v>
      </c>
      <c r="J140" s="3">
        <v>0.102496834171796</v>
      </c>
      <c r="K140" s="3">
        <v>0.57242023247986695</v>
      </c>
      <c r="L140" s="3">
        <v>0.897503165828203</v>
      </c>
      <c r="M140" s="3">
        <v>0.897503165828203</v>
      </c>
      <c r="N140" s="3">
        <v>0.897503165828203</v>
      </c>
      <c r="O140" s="3">
        <v>0.897503165828203</v>
      </c>
      <c r="P140" s="3">
        <v>1</v>
      </c>
      <c r="Q140" s="3">
        <v>1</v>
      </c>
      <c r="R140" s="3">
        <v>1</v>
      </c>
      <c r="S140" s="3">
        <v>1</v>
      </c>
      <c r="T140" s="3">
        <v>0.40928875450185798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0.59105020581381396</v>
      </c>
      <c r="AD140" s="3">
        <v>1</v>
      </c>
      <c r="AE140" s="3">
        <v>1</v>
      </c>
      <c r="AF140" s="3">
        <v>1</v>
      </c>
      <c r="AG140" s="3">
        <v>1</v>
      </c>
      <c r="AH140" s="3">
        <v>0.102496834171796</v>
      </c>
      <c r="AI140" s="3">
        <v>0.102496834171796</v>
      </c>
      <c r="AJ140" s="3">
        <v>0.102496834171796</v>
      </c>
      <c r="AK140" s="3">
        <v>0.102496834171796</v>
      </c>
      <c r="AL140" s="3">
        <v>0.102573075140937</v>
      </c>
      <c r="AM140" s="3">
        <v>0</v>
      </c>
      <c r="AN140" s="3">
        <v>0</v>
      </c>
      <c r="AO140" s="3">
        <v>0</v>
      </c>
      <c r="AP140" s="3">
        <v>0</v>
      </c>
      <c r="AQ140" s="3">
        <v>0.185935833999547</v>
      </c>
      <c r="AR140" s="3">
        <v>0.185935833999547</v>
      </c>
      <c r="AS140" s="3">
        <v>0.185935833999547</v>
      </c>
      <c r="AT140" s="3">
        <v>0.185935833999547</v>
      </c>
      <c r="AU140" s="3">
        <v>0.16403647913796199</v>
      </c>
      <c r="AV140" s="3">
        <v>0</v>
      </c>
      <c r="AW140" s="3">
        <v>0</v>
      </c>
      <c r="AX140" s="3">
        <v>0</v>
      </c>
      <c r="AY140" s="3">
        <v>0</v>
      </c>
      <c r="AZ140" s="3">
        <v>5.2439191607053801E-3</v>
      </c>
      <c r="BA140" s="3">
        <v>5.2439191607053801E-3</v>
      </c>
      <c r="BB140" s="3">
        <v>5.2439191607053801E-3</v>
      </c>
      <c r="BC140" s="3">
        <v>5.2439191607053801E-3</v>
      </c>
      <c r="BD140" s="3">
        <v>4.1956761436446499E-2</v>
      </c>
      <c r="BE140" s="3">
        <v>0.17718186837484701</v>
      </c>
      <c r="BF140" s="3">
        <v>0.17718186837484701</v>
      </c>
      <c r="BG140" s="3">
        <v>0.17718186837484701</v>
      </c>
      <c r="BH140" s="3">
        <v>0.17718186837484701</v>
      </c>
      <c r="BI140" s="3">
        <f t="shared" si="4"/>
        <v>0.17718186837484701</v>
      </c>
      <c r="BJ140">
        <f t="shared" si="5"/>
        <v>0.9</v>
      </c>
    </row>
    <row r="141" spans="1:62" x14ac:dyDescent="0.2">
      <c r="A141">
        <v>30</v>
      </c>
      <c r="B141" t="s">
        <v>59</v>
      </c>
      <c r="C141">
        <v>1</v>
      </c>
      <c r="D141" t="s">
        <v>69</v>
      </c>
      <c r="E141" s="5">
        <v>0.90132416775607505</v>
      </c>
      <c r="F141" s="5">
        <v>0.705856875833757</v>
      </c>
      <c r="G141" s="3">
        <v>0.33096542506513998</v>
      </c>
      <c r="H141" s="3">
        <v>0.47033494890037902</v>
      </c>
      <c r="I141" s="3">
        <v>0.58155607457709402</v>
      </c>
      <c r="J141" s="3">
        <v>0.66191815960362299</v>
      </c>
      <c r="K141" s="3">
        <v>0.72886905806590896</v>
      </c>
      <c r="L141" s="3">
        <v>0.78885825761769102</v>
      </c>
      <c r="M141" s="3">
        <v>0.84251731446855005</v>
      </c>
      <c r="N141" s="3">
        <v>0.88250003375139996</v>
      </c>
      <c r="O141" s="3">
        <v>0.88738453645826298</v>
      </c>
      <c r="P141" s="3">
        <v>0.99110361143237502</v>
      </c>
      <c r="Q141" s="3">
        <v>0.96884052017434596</v>
      </c>
      <c r="R141" s="3">
        <v>0.93747037521566801</v>
      </c>
      <c r="S141" s="3">
        <v>0.90047336455390603</v>
      </c>
      <c r="T141" s="3">
        <v>0.85530676003345296</v>
      </c>
      <c r="U141" s="3">
        <v>0.79270761575522397</v>
      </c>
      <c r="V141" s="3">
        <v>0.69850448822065903</v>
      </c>
      <c r="W141" s="3">
        <v>0.53639766835830704</v>
      </c>
      <c r="X141" s="3">
        <v>0.20083549791757499</v>
      </c>
      <c r="Y141" s="3">
        <v>0.23391608748962001</v>
      </c>
      <c r="Z141" s="3">
        <v>0.39704781528358402</v>
      </c>
      <c r="AA141" s="3">
        <v>0.52923180698592598</v>
      </c>
      <c r="AB141" s="3">
        <v>0.62684728339356599</v>
      </c>
      <c r="AC141" s="3">
        <v>0.71028098745595503</v>
      </c>
      <c r="AD141" s="3">
        <v>0.78829234935021997</v>
      </c>
      <c r="AE141" s="3">
        <v>0.86368916860207401</v>
      </c>
      <c r="AF141" s="3">
        <v>0.93338181273098297</v>
      </c>
      <c r="AG141" s="3">
        <v>0.98831663034325001</v>
      </c>
      <c r="AH141" s="3">
        <v>0.15980195948158299</v>
      </c>
      <c r="AI141" s="3">
        <v>0.19108622181152399</v>
      </c>
      <c r="AJ141" s="3">
        <v>0.22645977127311201</v>
      </c>
      <c r="AK141" s="3">
        <v>0.261865145052815</v>
      </c>
      <c r="AL141" s="3">
        <v>0.30265619851714398</v>
      </c>
      <c r="AM141" s="3">
        <v>0.35503456578821901</v>
      </c>
      <c r="AN141" s="3">
        <v>0.42966308150835802</v>
      </c>
      <c r="AO141" s="3">
        <v>0.54206743563213899</v>
      </c>
      <c r="AP141" s="3">
        <v>0.71648454057628996</v>
      </c>
      <c r="AQ141" s="3">
        <v>0.27522727000164598</v>
      </c>
      <c r="AR141" s="3">
        <v>0.31921339139240701</v>
      </c>
      <c r="AS141" s="3">
        <v>0.36479736758619102</v>
      </c>
      <c r="AT141" s="3">
        <v>0.40573823593763397</v>
      </c>
      <c r="AU141" s="3">
        <v>0.44710219898874098</v>
      </c>
      <c r="AV141" s="3">
        <v>0.49042129614544899</v>
      </c>
      <c r="AW141" s="3">
        <v>0.53205144148647199</v>
      </c>
      <c r="AX141" s="3">
        <v>0.53921764828585905</v>
      </c>
      <c r="AY141" s="3">
        <v>0.31373026516055202</v>
      </c>
      <c r="AZ141" s="3">
        <v>2.8662605039863901E-2</v>
      </c>
      <c r="BA141" s="3">
        <v>3.4940766308874299E-2</v>
      </c>
      <c r="BB141" s="3">
        <v>6.1740946353056797E-2</v>
      </c>
      <c r="BC141" s="3">
        <v>0.115024640488657</v>
      </c>
      <c r="BD141" s="3">
        <v>0.22086852056176801</v>
      </c>
      <c r="BE141" s="3">
        <v>0.44449358101546699</v>
      </c>
      <c r="BF141" s="3">
        <v>0.67131149359698095</v>
      </c>
      <c r="BG141" s="3">
        <v>0.60546822640350595</v>
      </c>
      <c r="BH141" s="3">
        <v>0.16159488249899701</v>
      </c>
      <c r="BI141" s="3">
        <f t="shared" si="4"/>
        <v>0.67131149359698095</v>
      </c>
      <c r="BJ141">
        <f t="shared" si="5"/>
        <v>0.7</v>
      </c>
    </row>
    <row r="142" spans="1:62" x14ac:dyDescent="0.2">
      <c r="A142">
        <v>30</v>
      </c>
      <c r="B142" t="s">
        <v>59</v>
      </c>
      <c r="C142">
        <v>3</v>
      </c>
      <c r="D142" t="s">
        <v>62</v>
      </c>
      <c r="E142" s="5">
        <v>0.90871918368000903</v>
      </c>
      <c r="F142" s="5">
        <v>0.74905854286683204</v>
      </c>
      <c r="G142" s="3">
        <v>0.29955680145521302</v>
      </c>
      <c r="H142" s="3">
        <v>0.46838781024201098</v>
      </c>
      <c r="I142" s="3">
        <v>0.597968737310416</v>
      </c>
      <c r="J142" s="3">
        <v>0.68959677376995099</v>
      </c>
      <c r="K142" s="3">
        <v>0.75754506228981999</v>
      </c>
      <c r="L142" s="3">
        <v>0.81409722084734104</v>
      </c>
      <c r="M142" s="3">
        <v>0.860901152865719</v>
      </c>
      <c r="N142" s="3">
        <v>0.88846883771595697</v>
      </c>
      <c r="O142" s="3">
        <v>0.88155479496057099</v>
      </c>
      <c r="P142" s="3">
        <v>0.99442953374455401</v>
      </c>
      <c r="Q142" s="3">
        <v>0.97305229874479005</v>
      </c>
      <c r="R142" s="3">
        <v>0.94366609164158899</v>
      </c>
      <c r="S142" s="3">
        <v>0.91067705992389103</v>
      </c>
      <c r="T142" s="3">
        <v>0.86608907323936002</v>
      </c>
      <c r="U142" s="3">
        <v>0.80401490213872195</v>
      </c>
      <c r="V142" s="3">
        <v>0.70805848418823703</v>
      </c>
      <c r="W142" s="3">
        <v>0.55576815787934097</v>
      </c>
      <c r="X142" s="3">
        <v>0.23835574218900399</v>
      </c>
      <c r="Y142" s="3">
        <v>0.18494537767760399</v>
      </c>
      <c r="Z142" s="3">
        <v>0.38514909202847503</v>
      </c>
      <c r="AA142" s="3">
        <v>0.54094985581608401</v>
      </c>
      <c r="AB142" s="3">
        <v>0.65313207284294195</v>
      </c>
      <c r="AC142" s="3">
        <v>0.73964195131801203</v>
      </c>
      <c r="AD142" s="3">
        <v>0.815760185658707</v>
      </c>
      <c r="AE142" s="3">
        <v>0.88611082804376495</v>
      </c>
      <c r="AF142" s="3">
        <v>0.943344064266041</v>
      </c>
      <c r="AG142" s="3">
        <v>0.987643227827531</v>
      </c>
      <c r="AH142" s="3">
        <v>0.16752548511804599</v>
      </c>
      <c r="AI142" s="3">
        <v>0.20699691729387201</v>
      </c>
      <c r="AJ142" s="3">
        <v>0.25320934705819698</v>
      </c>
      <c r="AK142" s="3">
        <v>0.302180284170805</v>
      </c>
      <c r="AL142" s="3">
        <v>0.35428621124595999</v>
      </c>
      <c r="AM142" s="3">
        <v>0.41853222375395099</v>
      </c>
      <c r="AN142" s="3">
        <v>0.50627958700620301</v>
      </c>
      <c r="AO142" s="3">
        <v>0.61802487941101802</v>
      </c>
      <c r="AP142" s="3">
        <v>0.76085609918288899</v>
      </c>
      <c r="AQ142" s="3">
        <v>0.28674481774576899</v>
      </c>
      <c r="AR142" s="3">
        <v>0.34137360284350698</v>
      </c>
      <c r="AS142" s="3">
        <v>0.39928144095780399</v>
      </c>
      <c r="AT142" s="3">
        <v>0.45378568896912103</v>
      </c>
      <c r="AU142" s="3">
        <v>0.50286730690208203</v>
      </c>
      <c r="AV142" s="3">
        <v>0.55050007937767897</v>
      </c>
      <c r="AW142" s="3">
        <v>0.59040487234079198</v>
      </c>
      <c r="AX142" s="3">
        <v>0.58524550383561003</v>
      </c>
      <c r="AY142" s="3">
        <v>0.36299493803190502</v>
      </c>
      <c r="AZ142" s="3">
        <v>4.4989694502263103E-2</v>
      </c>
      <c r="BA142" s="3">
        <v>5.1544326260800598E-2</v>
      </c>
      <c r="BB142" s="3">
        <v>8.8544589380239597E-2</v>
      </c>
      <c r="BC142" s="3">
        <v>0.165645895475792</v>
      </c>
      <c r="BD142" s="3">
        <v>0.31340498155367502</v>
      </c>
      <c r="BE142" s="3">
        <v>0.53730788063493895</v>
      </c>
      <c r="BF142" s="3">
        <v>0.73389525892735097</v>
      </c>
      <c r="BG142" s="3">
        <v>0.58737467161007195</v>
      </c>
      <c r="BH142" s="3">
        <v>0.16059453009602501</v>
      </c>
      <c r="BI142" s="3">
        <f t="shared" si="4"/>
        <v>0.73389525892735097</v>
      </c>
      <c r="BJ142">
        <f t="shared" si="5"/>
        <v>0.7</v>
      </c>
    </row>
    <row r="143" spans="1:62" x14ac:dyDescent="0.2">
      <c r="A143">
        <v>30</v>
      </c>
      <c r="B143" t="s">
        <v>61</v>
      </c>
      <c r="C143">
        <v>1</v>
      </c>
      <c r="D143" t="s">
        <v>66</v>
      </c>
      <c r="E143" s="5">
        <v>0.827722765286382</v>
      </c>
      <c r="F143" s="5">
        <v>0.54455970616475302</v>
      </c>
      <c r="G143" s="3">
        <v>0.223701043593309</v>
      </c>
      <c r="H143" s="3">
        <v>0.336437202143888</v>
      </c>
      <c r="I143" s="3">
        <v>0.41182946092262801</v>
      </c>
      <c r="J143" s="3">
        <v>0.49341766683317301</v>
      </c>
      <c r="K143" s="3">
        <v>0.63377489165800305</v>
      </c>
      <c r="L143" s="3">
        <v>0.74665847632676696</v>
      </c>
      <c r="M143" s="3">
        <v>0.82924788378717695</v>
      </c>
      <c r="N143" s="3">
        <v>0.87541358966397098</v>
      </c>
      <c r="O143" s="3">
        <v>0.87182919091142197</v>
      </c>
      <c r="P143" s="3">
        <v>0.99404660334072703</v>
      </c>
      <c r="Q143" s="3">
        <v>0.97184671162260605</v>
      </c>
      <c r="R143" s="3">
        <v>0.94200178222702502</v>
      </c>
      <c r="S143" s="3">
        <v>0.89432615597225096</v>
      </c>
      <c r="T143" s="3">
        <v>0.78310128568930604</v>
      </c>
      <c r="U143" s="3">
        <v>0.65444176899725504</v>
      </c>
      <c r="V143" s="3">
        <v>0.484416046784512</v>
      </c>
      <c r="W143" s="3">
        <v>0.22936166358042201</v>
      </c>
      <c r="X143" s="3">
        <v>0</v>
      </c>
      <c r="Y143" s="3">
        <v>0.11044971558099501</v>
      </c>
      <c r="Z143" s="3">
        <v>0.24302331811538599</v>
      </c>
      <c r="AA143" s="3">
        <v>0.33388688216254397</v>
      </c>
      <c r="AB143" s="3">
        <v>0.434478638455704</v>
      </c>
      <c r="AC143" s="3">
        <v>0.61182187042311797</v>
      </c>
      <c r="AD143" s="3">
        <v>0.76021559291924101</v>
      </c>
      <c r="AE143" s="3">
        <v>0.87994287772506896</v>
      </c>
      <c r="AF143" s="3">
        <v>0.97039205441667797</v>
      </c>
      <c r="AG143" s="3">
        <v>1</v>
      </c>
      <c r="AH143" s="3">
        <v>0.14110266538321101</v>
      </c>
      <c r="AI143" s="3">
        <v>0.15877593403125101</v>
      </c>
      <c r="AJ143" s="3">
        <v>0.17211918347739499</v>
      </c>
      <c r="AK143" s="3">
        <v>0.18863451759507499</v>
      </c>
      <c r="AL143" s="3">
        <v>0.22874133439008701</v>
      </c>
      <c r="AM143" s="3">
        <v>0.28634805869003699</v>
      </c>
      <c r="AN143" s="3">
        <v>0.37232550834366901</v>
      </c>
      <c r="AO143" s="3">
        <v>0.53246118107347995</v>
      </c>
      <c r="AP143" s="3">
        <v>0</v>
      </c>
      <c r="AQ143" s="3">
        <v>0.24712631036476501</v>
      </c>
      <c r="AR143" s="3">
        <v>0.27295733013350698</v>
      </c>
      <c r="AS143" s="3">
        <v>0.29105740324822599</v>
      </c>
      <c r="AT143" s="3">
        <v>0.31155477224999301</v>
      </c>
      <c r="AU143" s="3">
        <v>0.35406224149188298</v>
      </c>
      <c r="AV143" s="3">
        <v>0.398384686064711</v>
      </c>
      <c r="AW143" s="3">
        <v>0.421038176073739</v>
      </c>
      <c r="AX143" s="3">
        <v>0.32061569993609701</v>
      </c>
      <c r="AY143" s="3">
        <v>0</v>
      </c>
      <c r="AZ143" s="3">
        <v>2.7369626434943999E-2</v>
      </c>
      <c r="BA143" s="3">
        <v>2.82095408969688E-2</v>
      </c>
      <c r="BB143" s="3">
        <v>4.1893926187877198E-2</v>
      </c>
      <c r="BC143" s="3">
        <v>5.2303798696978099E-2</v>
      </c>
      <c r="BD143" s="3">
        <v>0.14059823687641901</v>
      </c>
      <c r="BE143" s="3">
        <v>0.360130604231715</v>
      </c>
      <c r="BF143" s="3">
        <v>0.56886587019454304</v>
      </c>
      <c r="BG143" s="3">
        <v>0.22434323585117799</v>
      </c>
      <c r="BH143" s="3">
        <v>0.106517226275598</v>
      </c>
      <c r="BI143" s="3">
        <f t="shared" si="4"/>
        <v>0.56886587019454304</v>
      </c>
      <c r="BJ143">
        <f t="shared" si="5"/>
        <v>0.7</v>
      </c>
    </row>
    <row r="144" spans="1:62" x14ac:dyDescent="0.2">
      <c r="A144">
        <v>30</v>
      </c>
      <c r="B144" t="s">
        <v>64</v>
      </c>
      <c r="C144">
        <v>2</v>
      </c>
      <c r="D144">
        <v>4</v>
      </c>
      <c r="E144" s="4">
        <v>0.49757073162953203</v>
      </c>
      <c r="F144" s="4">
        <v>0.13471912919304699</v>
      </c>
      <c r="G144" s="3">
        <v>0.104123916882081</v>
      </c>
      <c r="H144" s="3">
        <v>0.104123916882081</v>
      </c>
      <c r="I144" s="3">
        <v>0.104123916882081</v>
      </c>
      <c r="J144" s="3">
        <v>0.104123916882081</v>
      </c>
      <c r="K144" s="3">
        <v>0.104125397394101</v>
      </c>
      <c r="L144" s="3">
        <v>0.89749526976409499</v>
      </c>
      <c r="M144" s="3">
        <v>0.89749526976409499</v>
      </c>
      <c r="N144" s="3">
        <v>0.89749526976409499</v>
      </c>
      <c r="O144" s="3">
        <v>0.89749526976409499</v>
      </c>
      <c r="P144" s="3">
        <v>0.99871444253991404</v>
      </c>
      <c r="Q144" s="3">
        <v>0.99871444253991404</v>
      </c>
      <c r="R144" s="3">
        <v>0.99871444253991404</v>
      </c>
      <c r="S144" s="3">
        <v>0.99871444253991404</v>
      </c>
      <c r="T144" s="3">
        <v>0.99871444253991404</v>
      </c>
      <c r="U144" s="3">
        <v>0</v>
      </c>
      <c r="V144" s="3">
        <v>0</v>
      </c>
      <c r="W144" s="3">
        <v>0</v>
      </c>
      <c r="X144" s="3">
        <v>0</v>
      </c>
      <c r="Y144" s="3">
        <v>1.9597126194715298E-3</v>
      </c>
      <c r="Z144" s="3">
        <v>1.9597126194715298E-3</v>
      </c>
      <c r="AA144" s="3">
        <v>1.9597126194715298E-3</v>
      </c>
      <c r="AB144" s="3">
        <v>1.9597126194715298E-3</v>
      </c>
      <c r="AC144" s="3">
        <v>1.9613622092185599E-3</v>
      </c>
      <c r="AD144" s="3">
        <v>0.99999120218801496</v>
      </c>
      <c r="AE144" s="3">
        <v>0.99999120218801496</v>
      </c>
      <c r="AF144" s="3">
        <v>0.99999120218801496</v>
      </c>
      <c r="AG144" s="3">
        <v>0.99999120218801496</v>
      </c>
      <c r="AH144" s="3">
        <v>0.10255896800733701</v>
      </c>
      <c r="AI144" s="3">
        <v>0.10255896800733701</v>
      </c>
      <c r="AJ144" s="3">
        <v>0.10255896800733701</v>
      </c>
      <c r="AK144" s="3">
        <v>0.10255896800733701</v>
      </c>
      <c r="AL144" s="3">
        <v>0.102559120134962</v>
      </c>
      <c r="AM144" s="3">
        <v>0</v>
      </c>
      <c r="AN144" s="3">
        <v>0</v>
      </c>
      <c r="AO144" s="3">
        <v>0</v>
      </c>
      <c r="AP144" s="3">
        <v>0</v>
      </c>
      <c r="AQ144" s="3">
        <v>0.18601579150089201</v>
      </c>
      <c r="AR144" s="3">
        <v>0.18601579150089201</v>
      </c>
      <c r="AS144" s="3">
        <v>0.18601579150089201</v>
      </c>
      <c r="AT144" s="3">
        <v>0.18601579150089201</v>
      </c>
      <c r="AU144" s="3">
        <v>0.18601604172570499</v>
      </c>
      <c r="AV144" s="3">
        <v>0</v>
      </c>
      <c r="AW144" s="3">
        <v>0</v>
      </c>
      <c r="AX144" s="3">
        <v>0</v>
      </c>
      <c r="AY144" s="3">
        <v>0</v>
      </c>
      <c r="AZ144" s="3">
        <v>7.1193144363876004E-3</v>
      </c>
      <c r="BA144" s="3">
        <v>7.1193144363876004E-3</v>
      </c>
      <c r="BB144" s="3">
        <v>7.1193144363876004E-3</v>
      </c>
      <c r="BC144" s="3">
        <v>7.1193144363876004E-3</v>
      </c>
      <c r="BD144" s="3">
        <v>7.1193144363876004E-3</v>
      </c>
      <c r="BE144" s="3">
        <v>0.17718186837484701</v>
      </c>
      <c r="BF144" s="3">
        <v>0.17718186837484701</v>
      </c>
      <c r="BG144" s="3">
        <v>0.17718186837484701</v>
      </c>
      <c r="BH144" s="3">
        <v>0.17718186837484701</v>
      </c>
      <c r="BI144" s="3">
        <f t="shared" si="4"/>
        <v>0.17718186837484701</v>
      </c>
      <c r="BJ144">
        <f t="shared" si="5"/>
        <v>0.9</v>
      </c>
    </row>
    <row r="145" spans="1:62" x14ac:dyDescent="0.2">
      <c r="A145">
        <v>30</v>
      </c>
      <c r="B145" t="s">
        <v>61</v>
      </c>
      <c r="C145">
        <v>3</v>
      </c>
      <c r="D145">
        <v>2</v>
      </c>
      <c r="E145" s="5">
        <v>0.84018365921126903</v>
      </c>
      <c r="F145" s="5">
        <v>0.604005164073248</v>
      </c>
      <c r="G145" s="3">
        <v>0.15715164226697501</v>
      </c>
      <c r="H145" s="3">
        <v>0.30873976701873901</v>
      </c>
      <c r="I145" s="3">
        <v>0.424873624373374</v>
      </c>
      <c r="J145" s="3">
        <v>0.52887659330664705</v>
      </c>
      <c r="K145" s="3">
        <v>0.66426770824452697</v>
      </c>
      <c r="L145" s="3">
        <v>0.76713167025123197</v>
      </c>
      <c r="M145" s="3">
        <v>0.84074024540972903</v>
      </c>
      <c r="N145" s="3">
        <v>0.87004977448147702</v>
      </c>
      <c r="O145" s="3">
        <v>0.85841424700086399</v>
      </c>
      <c r="P145" s="3">
        <v>0.99937503477974199</v>
      </c>
      <c r="Q145" s="3">
        <v>0.98085722969183997</v>
      </c>
      <c r="R145" s="3">
        <v>0.94560234233539997</v>
      </c>
      <c r="S145" s="3">
        <v>0.88729080430740803</v>
      </c>
      <c r="T145" s="3">
        <v>0.78856484870276899</v>
      </c>
      <c r="U145" s="3">
        <v>0.68190839836253403</v>
      </c>
      <c r="V145" s="3">
        <v>0.52036345009338802</v>
      </c>
      <c r="W145" s="3">
        <v>0.24708242549287299</v>
      </c>
      <c r="X145" s="3">
        <v>0</v>
      </c>
      <c r="Y145" s="3">
        <v>1.82363881935107E-2</v>
      </c>
      <c r="Z145" s="3">
        <v>0.197881568440467</v>
      </c>
      <c r="AA145" s="3">
        <v>0.33898529260521099</v>
      </c>
      <c r="AB145" s="3">
        <v>0.469760209663864</v>
      </c>
      <c r="AC145" s="3">
        <v>0.64376629614785397</v>
      </c>
      <c r="AD145" s="3">
        <v>0.78118828821344399</v>
      </c>
      <c r="AE145" s="3">
        <v>0.89358278613735098</v>
      </c>
      <c r="AF145" s="3">
        <v>0.97280121588473001</v>
      </c>
      <c r="AG145" s="3">
        <v>1</v>
      </c>
      <c r="AH145" s="3">
        <v>0.14376046798029499</v>
      </c>
      <c r="AI145" s="3">
        <v>0.16784041971885499</v>
      </c>
      <c r="AJ145" s="3">
        <v>0.19090580695414899</v>
      </c>
      <c r="AK145" s="3">
        <v>0.21630375914428501</v>
      </c>
      <c r="AL145" s="3">
        <v>0.26745889441399501</v>
      </c>
      <c r="AM145" s="3">
        <v>0.33950576063219901</v>
      </c>
      <c r="AN145" s="3">
        <v>0.44645089102632302</v>
      </c>
      <c r="AO145" s="3">
        <v>0.599736782863179</v>
      </c>
      <c r="AP145" s="3">
        <v>0</v>
      </c>
      <c r="AQ145" s="3">
        <v>0.25136236665010397</v>
      </c>
      <c r="AR145" s="3">
        <v>0.28663328283157802</v>
      </c>
      <c r="AS145" s="3">
        <v>0.317676522309355</v>
      </c>
      <c r="AT145" s="3">
        <v>0.34781674861748102</v>
      </c>
      <c r="AU145" s="3">
        <v>0.399439281517105</v>
      </c>
      <c r="AV145" s="3">
        <v>0.45331627220716902</v>
      </c>
      <c r="AW145" s="3">
        <v>0.48058187817666898</v>
      </c>
      <c r="AX145" s="3">
        <v>0.349978879800803</v>
      </c>
      <c r="AY145" s="3">
        <v>0</v>
      </c>
      <c r="AZ145" s="3">
        <v>4.4869447132459397E-2</v>
      </c>
      <c r="BA145" s="3">
        <v>4.6011386859792898E-2</v>
      </c>
      <c r="BB145" s="3">
        <v>5.5767989558505197E-2</v>
      </c>
      <c r="BC145" s="3">
        <v>0.104366315551825</v>
      </c>
      <c r="BD145" s="3">
        <v>0.246821717077813</v>
      </c>
      <c r="BE145" s="3">
        <v>0.46940583646900402</v>
      </c>
      <c r="BF145" s="3">
        <v>0.60103105557792202</v>
      </c>
      <c r="BG145" s="3">
        <v>0.22757990966048999</v>
      </c>
      <c r="BH145" s="3">
        <v>8.5820906860020904E-2</v>
      </c>
      <c r="BI145" s="3">
        <f t="shared" si="4"/>
        <v>0.60103105557792202</v>
      </c>
      <c r="BJ145">
        <f t="shared" si="5"/>
        <v>0.7</v>
      </c>
    </row>
    <row r="146" spans="1:62" x14ac:dyDescent="0.2">
      <c r="A146">
        <v>30</v>
      </c>
      <c r="B146" t="s">
        <v>64</v>
      </c>
      <c r="C146">
        <v>2</v>
      </c>
      <c r="D146">
        <v>9</v>
      </c>
      <c r="E146" s="4">
        <v>0.71425020712977705</v>
      </c>
      <c r="F146" s="4">
        <v>0.29257673459307398</v>
      </c>
      <c r="G146" s="3">
        <v>0.15363371935216699</v>
      </c>
      <c r="H146" s="3">
        <v>0.31820644851815499</v>
      </c>
      <c r="I146" s="3">
        <v>0.48041874801981499</v>
      </c>
      <c r="J146" s="3">
        <v>0.64747034781175306</v>
      </c>
      <c r="K146" s="3">
        <v>0.73533429467913802</v>
      </c>
      <c r="L146" s="3">
        <v>0.79168899772297197</v>
      </c>
      <c r="M146" s="3">
        <v>0.85370665924436595</v>
      </c>
      <c r="N146" s="3">
        <v>0.87446837280871803</v>
      </c>
      <c r="O146" s="3">
        <v>0.87671628355950604</v>
      </c>
      <c r="P146" s="3">
        <v>0.96411031720046902</v>
      </c>
      <c r="Q146" s="3">
        <v>0.92367062766018904</v>
      </c>
      <c r="R146" s="3">
        <v>0.82041677098780796</v>
      </c>
      <c r="S146" s="3">
        <v>0.67036284498199195</v>
      </c>
      <c r="T146" s="3">
        <v>0.51624039443021397</v>
      </c>
      <c r="U146" s="3">
        <v>0.37696685476571001</v>
      </c>
      <c r="V146" s="3">
        <v>0.21284883385012399</v>
      </c>
      <c r="W146" s="3">
        <v>8.0258267049284501E-2</v>
      </c>
      <c r="X146" s="3">
        <v>2.5600408296901099E-2</v>
      </c>
      <c r="Y146" s="3">
        <v>6.1075510520533498E-2</v>
      </c>
      <c r="Z146" s="3">
        <v>0.249061108502315</v>
      </c>
      <c r="AA146" s="3">
        <v>0.44159022651066598</v>
      </c>
      <c r="AB146" s="3">
        <v>0.64485597431918595</v>
      </c>
      <c r="AC146" s="3">
        <v>0.76035529963698001</v>
      </c>
      <c r="AD146" s="3">
        <v>0.83905117797203799</v>
      </c>
      <c r="AE146" s="3">
        <v>0.92689403145437699</v>
      </c>
      <c r="AF146" s="3">
        <v>0.96516891249146297</v>
      </c>
      <c r="AG146" s="3">
        <v>0.97391558719346405</v>
      </c>
      <c r="AH146" s="3">
        <v>0.1049576527494</v>
      </c>
      <c r="AI146" s="3">
        <v>0.123169367752108</v>
      </c>
      <c r="AJ146" s="3">
        <v>0.14367879575390599</v>
      </c>
      <c r="AK146" s="3">
        <v>0.177337837183768</v>
      </c>
      <c r="AL146" s="3">
        <v>0.19744035945455701</v>
      </c>
      <c r="AM146" s="3">
        <v>0.21103234501347701</v>
      </c>
      <c r="AN146" s="3">
        <v>0.24953149695190699</v>
      </c>
      <c r="AO146" s="3">
        <v>0.208326042942485</v>
      </c>
      <c r="AP146" s="3">
        <v>0.100786655293337</v>
      </c>
      <c r="AQ146" s="3">
        <v>0.18930649636727101</v>
      </c>
      <c r="AR146" s="3">
        <v>0.217354949598179</v>
      </c>
      <c r="AS146" s="3">
        <v>0.24453279890128499</v>
      </c>
      <c r="AT146" s="3">
        <v>0.28047800257454097</v>
      </c>
      <c r="AU146" s="3">
        <v>0.28563664772083902</v>
      </c>
      <c r="AV146" s="3">
        <v>0.270586080332888</v>
      </c>
      <c r="AW146" s="3">
        <v>0.229735066986789</v>
      </c>
      <c r="AX146" s="3">
        <v>0.115875233745559</v>
      </c>
      <c r="AY146" s="3">
        <v>4.0829804144413201E-2</v>
      </c>
      <c r="AZ146" s="3">
        <v>5.2439191607053801E-3</v>
      </c>
      <c r="BA146" s="3">
        <v>5.3006101786589504E-3</v>
      </c>
      <c r="BB146" s="3">
        <v>1.68775562696186E-2</v>
      </c>
      <c r="BC146" s="3">
        <v>0.18378321564184399</v>
      </c>
      <c r="BD146" s="3">
        <v>0.419387342654999</v>
      </c>
      <c r="BE146" s="3">
        <v>0.45616176263998598</v>
      </c>
      <c r="BF146" s="3">
        <v>0.40984746198034999</v>
      </c>
      <c r="BG146" s="3">
        <v>0.203690545496551</v>
      </c>
      <c r="BH146" s="3">
        <v>0.18932139339583201</v>
      </c>
      <c r="BI146" s="3">
        <f t="shared" si="4"/>
        <v>0.45616176263998598</v>
      </c>
      <c r="BJ146">
        <f t="shared" si="5"/>
        <v>0.9</v>
      </c>
    </row>
    <row r="147" spans="1:62" x14ac:dyDescent="0.2">
      <c r="A147">
        <v>30</v>
      </c>
      <c r="B147" t="s">
        <v>64</v>
      </c>
      <c r="C147">
        <v>1</v>
      </c>
      <c r="D147">
        <v>4</v>
      </c>
      <c r="E147" s="5">
        <v>0.49376758383916902</v>
      </c>
      <c r="F147" s="5">
        <v>0.19550433542632301</v>
      </c>
      <c r="G147" s="3">
        <v>0.12892900055352199</v>
      </c>
      <c r="H147" s="3">
        <v>0.12892900055352199</v>
      </c>
      <c r="I147" s="3">
        <v>0.12892900055352199</v>
      </c>
      <c r="J147" s="3">
        <v>0.128929270564728</v>
      </c>
      <c r="K147" s="3">
        <v>0.128929540575933</v>
      </c>
      <c r="L147" s="3">
        <v>0.87169094517422396</v>
      </c>
      <c r="M147" s="3">
        <v>0.87169148519663497</v>
      </c>
      <c r="N147" s="3">
        <v>0.87169337527507396</v>
      </c>
      <c r="O147" s="3">
        <v>0.87169418530869003</v>
      </c>
      <c r="P147" s="3">
        <v>0.99955549656931797</v>
      </c>
      <c r="Q147" s="3">
        <v>0.99955549656931797</v>
      </c>
      <c r="R147" s="3">
        <v>0.99955549656931797</v>
      </c>
      <c r="S147" s="3">
        <v>0.99955549656931797</v>
      </c>
      <c r="T147" s="3">
        <v>0.99955549656931797</v>
      </c>
      <c r="U147" s="3">
        <v>1.17972474493719E-4</v>
      </c>
      <c r="V147" s="3">
        <v>1.17972474493719E-4</v>
      </c>
      <c r="W147" s="3">
        <v>1.17972474493719E-4</v>
      </c>
      <c r="X147" s="3">
        <v>1.17972474493719E-4</v>
      </c>
      <c r="Y147" s="3">
        <v>9.3500405560718999E-4</v>
      </c>
      <c r="Z147" s="3">
        <v>9.3500405560718999E-4</v>
      </c>
      <c r="AA147" s="3">
        <v>9.3500405560718999E-4</v>
      </c>
      <c r="AB147" s="3">
        <v>9.3531376215094902E-4</v>
      </c>
      <c r="AC147" s="3">
        <v>9.3562346869470697E-4</v>
      </c>
      <c r="AD147" s="3">
        <v>0.99982408668314504</v>
      </c>
      <c r="AE147" s="3">
        <v>0.99982470609623197</v>
      </c>
      <c r="AF147" s="3">
        <v>0.99982687404203896</v>
      </c>
      <c r="AG147" s="3">
        <v>0.99982780316166997</v>
      </c>
      <c r="AH147" s="3">
        <v>0.12822566696934301</v>
      </c>
      <c r="AI147" s="3">
        <v>0.12822566696934301</v>
      </c>
      <c r="AJ147" s="3">
        <v>0.12822566696934301</v>
      </c>
      <c r="AK147" s="3">
        <v>0.128225701621941</v>
      </c>
      <c r="AL147" s="3">
        <v>0.12822573627455799</v>
      </c>
      <c r="AM147" s="3">
        <v>8.9743589743589702E-2</v>
      </c>
      <c r="AN147" s="3">
        <v>9.0032154340836001E-2</v>
      </c>
      <c r="AO147" s="3">
        <v>9.1056910569105698E-2</v>
      </c>
      <c r="AP147" s="3">
        <v>9.1503267973856203E-2</v>
      </c>
      <c r="AQ147" s="3">
        <v>0.22729351112465199</v>
      </c>
      <c r="AR147" s="3">
        <v>0.22729351112465199</v>
      </c>
      <c r="AS147" s="3">
        <v>0.22729351112465199</v>
      </c>
      <c r="AT147" s="3">
        <v>0.227293565566133</v>
      </c>
      <c r="AU147" s="3">
        <v>0.22729362000764</v>
      </c>
      <c r="AV147" s="3">
        <v>2.3563519464098201E-4</v>
      </c>
      <c r="AW147" s="3">
        <v>2.3563618614417099E-4</v>
      </c>
      <c r="AX147" s="3">
        <v>2.35639656471043E-4</v>
      </c>
      <c r="AY147" s="3">
        <v>2.3564114378527999E-4</v>
      </c>
      <c r="AZ147" s="3">
        <v>2.8533790869137699E-2</v>
      </c>
      <c r="BA147" s="3">
        <v>2.8533790869137699E-2</v>
      </c>
      <c r="BB147" s="3">
        <v>2.8533790869137699E-2</v>
      </c>
      <c r="BC147" s="3">
        <v>2.8533790869137699E-2</v>
      </c>
      <c r="BD147" s="3">
        <v>2.8533790869137699E-2</v>
      </c>
      <c r="BE147" s="3">
        <v>0.107527561122892</v>
      </c>
      <c r="BF147" s="3">
        <v>0.107527561122892</v>
      </c>
      <c r="BG147" s="3">
        <v>0.107527561122892</v>
      </c>
      <c r="BH147" s="3">
        <v>0.107527561122892</v>
      </c>
      <c r="BI147" s="3">
        <f t="shared" si="4"/>
        <v>0.107527561122892</v>
      </c>
      <c r="BJ147">
        <f t="shared" si="5"/>
        <v>0.9</v>
      </c>
    </row>
    <row r="148" spans="1:62" x14ac:dyDescent="0.2">
      <c r="A148">
        <v>30</v>
      </c>
      <c r="B148" t="s">
        <v>59</v>
      </c>
      <c r="C148">
        <v>2</v>
      </c>
      <c r="D148">
        <v>2</v>
      </c>
      <c r="E148" s="4">
        <v>0.78623429875682904</v>
      </c>
      <c r="F148" s="4">
        <v>0.379710461358092</v>
      </c>
      <c r="G148" s="3">
        <v>0.102496834171796</v>
      </c>
      <c r="H148" s="3">
        <v>0.21296227754073099</v>
      </c>
      <c r="I148" s="3">
        <v>0.42505598802956601</v>
      </c>
      <c r="J148" s="3">
        <v>0.54121794814852098</v>
      </c>
      <c r="K148" s="3">
        <v>0.62839641795051704</v>
      </c>
      <c r="L148" s="3">
        <v>0.74880843457568003</v>
      </c>
      <c r="M148" s="3">
        <v>0.81043030588365295</v>
      </c>
      <c r="N148" s="3">
        <v>0.89092179639406399</v>
      </c>
      <c r="O148" s="3">
        <v>0.897503165828203</v>
      </c>
      <c r="P148" s="3">
        <v>1</v>
      </c>
      <c r="Q148" s="3">
        <v>0.98040848949405801</v>
      </c>
      <c r="R148" s="3">
        <v>0.90784430791749304</v>
      </c>
      <c r="S148" s="3">
        <v>0.83742272210773605</v>
      </c>
      <c r="T148" s="3">
        <v>0.76443002137780902</v>
      </c>
      <c r="U148" s="3">
        <v>0.58513086686054305</v>
      </c>
      <c r="V148" s="3">
        <v>0.42750804075265297</v>
      </c>
      <c r="W148" s="3">
        <v>0.129316487876278</v>
      </c>
      <c r="X148" s="3">
        <v>0</v>
      </c>
      <c r="Y148" s="3">
        <v>0</v>
      </c>
      <c r="Z148" s="3">
        <v>0.12531823335536399</v>
      </c>
      <c r="AA148" s="3">
        <v>0.36992050077145799</v>
      </c>
      <c r="AB148" s="3">
        <v>0.50739071192994301</v>
      </c>
      <c r="AC148" s="3">
        <v>0.61286108144904305</v>
      </c>
      <c r="AD148" s="3">
        <v>0.76750077255786398</v>
      </c>
      <c r="AE148" s="3">
        <v>0.85416087019158304</v>
      </c>
      <c r="AF148" s="3">
        <v>0.97789879656929302</v>
      </c>
      <c r="AG148" s="3">
        <v>1</v>
      </c>
      <c r="AH148" s="3">
        <v>0.102496834171796</v>
      </c>
      <c r="AI148" s="3">
        <v>0.113480153526432</v>
      </c>
      <c r="AJ148" s="3">
        <v>0.14129714725921599</v>
      </c>
      <c r="AK148" s="3">
        <v>0.16257774803187799</v>
      </c>
      <c r="AL148" s="3">
        <v>0.18400611939779499</v>
      </c>
      <c r="AM148" s="3">
        <v>0.22324830350614799</v>
      </c>
      <c r="AN148" s="3">
        <v>0.25080645616889502</v>
      </c>
      <c r="AO148" s="3">
        <v>0.40055479329475602</v>
      </c>
      <c r="AP148" s="3">
        <v>0</v>
      </c>
      <c r="AQ148" s="3">
        <v>0.185935833999547</v>
      </c>
      <c r="AR148" s="3">
        <v>0.20341541456943099</v>
      </c>
      <c r="AS148" s="3">
        <v>0.24453482460599801</v>
      </c>
      <c r="AT148" s="3">
        <v>0.27229247260652401</v>
      </c>
      <c r="AU148" s="3">
        <v>0.29661417514072502</v>
      </c>
      <c r="AV148" s="3">
        <v>0.32318861777807301</v>
      </c>
      <c r="AW148" s="3">
        <v>0.31614178134624599</v>
      </c>
      <c r="AX148" s="3">
        <v>0.195512913839792</v>
      </c>
      <c r="AY148" s="3">
        <v>0</v>
      </c>
      <c r="AZ148" s="3">
        <v>5.2439191607053801E-3</v>
      </c>
      <c r="BA148" s="3">
        <v>5.2439191607053801E-3</v>
      </c>
      <c r="BB148" s="3">
        <v>1.3579691802688299E-2</v>
      </c>
      <c r="BC148" s="3">
        <v>4.2932029825416697E-2</v>
      </c>
      <c r="BD148" s="3">
        <v>9.49033405085173E-2</v>
      </c>
      <c r="BE148" s="3">
        <v>0.34118910058792801</v>
      </c>
      <c r="BF148" s="3">
        <v>0.54694143283978403</v>
      </c>
      <c r="BG148" s="3">
        <v>0.22367863158198101</v>
      </c>
      <c r="BH148" s="3">
        <v>0.17718186837484701</v>
      </c>
      <c r="BI148" s="3">
        <f t="shared" si="4"/>
        <v>0.54694143283978403</v>
      </c>
      <c r="BJ148">
        <f t="shared" si="5"/>
        <v>0.7</v>
      </c>
    </row>
    <row r="149" spans="1:62" x14ac:dyDescent="0.2">
      <c r="A149">
        <v>30</v>
      </c>
      <c r="B149" t="s">
        <v>64</v>
      </c>
      <c r="C149">
        <v>2</v>
      </c>
      <c r="D149">
        <v>2</v>
      </c>
      <c r="E149" s="4">
        <v>0.78510540782814298</v>
      </c>
      <c r="F149" s="4">
        <v>0.38215946423927699</v>
      </c>
      <c r="G149" s="3">
        <v>0.113982646425106</v>
      </c>
      <c r="H149" s="3">
        <v>0.18180292805797199</v>
      </c>
      <c r="I149" s="3">
        <v>0.46753977395542401</v>
      </c>
      <c r="J149" s="3">
        <v>0.76399108534362103</v>
      </c>
      <c r="K149" s="3">
        <v>0.81372395162476296</v>
      </c>
      <c r="L149" s="3">
        <v>0.84422595377051801</v>
      </c>
      <c r="M149" s="3">
        <v>0.86824183275543998</v>
      </c>
      <c r="N149" s="3">
        <v>0.88793313612913205</v>
      </c>
      <c r="O149" s="3">
        <v>0.89723371264051199</v>
      </c>
      <c r="P149" s="3">
        <v>0.99663925428037603</v>
      </c>
      <c r="Q149" s="3">
        <v>0.98609479421450996</v>
      </c>
      <c r="R149" s="3">
        <v>0.89026539298576701</v>
      </c>
      <c r="S149" s="3">
        <v>0.55023785220422505</v>
      </c>
      <c r="T149" s="3">
        <v>0.41754617414248002</v>
      </c>
      <c r="U149" s="3">
        <v>0.32239084798644102</v>
      </c>
      <c r="V149" s="3">
        <v>0.23730331452342801</v>
      </c>
      <c r="W149" s="3">
        <v>0.14807021936328699</v>
      </c>
      <c r="X149" s="3">
        <v>4.0112281647824599E-2</v>
      </c>
      <c r="Y149" s="3">
        <v>1.3181321805267E-2</v>
      </c>
      <c r="Z149" s="3">
        <v>8.9951029179043102E-2</v>
      </c>
      <c r="AA149" s="3">
        <v>0.419263579147865</v>
      </c>
      <c r="AB149" s="3">
        <v>0.78840217437923099</v>
      </c>
      <c r="AC149" s="3">
        <v>0.85896832457767702</v>
      </c>
      <c r="AD149" s="3">
        <v>0.90382066979942</v>
      </c>
      <c r="AE149" s="3">
        <v>0.94029639828574596</v>
      </c>
      <c r="AF149" s="3">
        <v>0.97242710737839499</v>
      </c>
      <c r="AG149" s="3">
        <v>0.99511886393853799</v>
      </c>
      <c r="AH149" s="3">
        <v>0.103411375381184</v>
      </c>
      <c r="AI149" s="3">
        <v>0.11011855794822099</v>
      </c>
      <c r="AJ149" s="3">
        <v>0.14898779096376599</v>
      </c>
      <c r="AK149" s="3">
        <v>0.22897260864076999</v>
      </c>
      <c r="AL149" s="3">
        <v>0.25267914896592703</v>
      </c>
      <c r="AM149" s="3">
        <v>0.276831229612234</v>
      </c>
      <c r="AN149" s="3">
        <v>0.31220346498590501</v>
      </c>
      <c r="AO149" s="3">
        <v>0.38014536824148898</v>
      </c>
      <c r="AP149" s="3">
        <v>0.484135285913528</v>
      </c>
      <c r="AQ149" s="3">
        <v>0.18738016826683701</v>
      </c>
      <c r="AR149" s="3">
        <v>0.198113508697767</v>
      </c>
      <c r="AS149" s="3">
        <v>0.255257672184104</v>
      </c>
      <c r="AT149" s="3">
        <v>0.32337706620486101</v>
      </c>
      <c r="AU149" s="3">
        <v>0.31483505113469201</v>
      </c>
      <c r="AV149" s="3">
        <v>0.29787906086995197</v>
      </c>
      <c r="AW149" s="3">
        <v>0.269648782542804</v>
      </c>
      <c r="AX149" s="3">
        <v>0.21312588793790499</v>
      </c>
      <c r="AY149" s="3">
        <v>7.4086260560249001E-2</v>
      </c>
      <c r="AZ149" s="3">
        <v>5.2439191607053801E-3</v>
      </c>
      <c r="BA149" s="3">
        <v>5.2439191607053801E-3</v>
      </c>
      <c r="BB149" s="3">
        <v>1.72397701303568E-2</v>
      </c>
      <c r="BC149" s="3">
        <v>0.39588688518695397</v>
      </c>
      <c r="BD149" s="3">
        <v>0.55872447786076795</v>
      </c>
      <c r="BE149" s="3">
        <v>0.56881687546515103</v>
      </c>
      <c r="BF149" s="3">
        <v>0.40951650129564099</v>
      </c>
      <c r="BG149" s="3">
        <v>0.23913265376242601</v>
      </c>
      <c r="BH149" s="3">
        <v>0.18188162869312499</v>
      </c>
      <c r="BI149" s="3">
        <f t="shared" si="4"/>
        <v>0.56881687546515103</v>
      </c>
      <c r="BJ149">
        <f t="shared" si="5"/>
        <v>0.9</v>
      </c>
    </row>
    <row r="150" spans="1:62" x14ac:dyDescent="0.2">
      <c r="A150">
        <v>30</v>
      </c>
      <c r="B150" t="s">
        <v>59</v>
      </c>
      <c r="C150">
        <v>3</v>
      </c>
      <c r="D150" t="s">
        <v>71</v>
      </c>
      <c r="E150" s="5">
        <v>0.85046794694635697</v>
      </c>
      <c r="F150" s="5">
        <v>0.61772791160879503</v>
      </c>
      <c r="G150" s="3">
        <v>0.246388329845739</v>
      </c>
      <c r="H150" s="3">
        <v>0.36100842719668902</v>
      </c>
      <c r="I150" s="3">
        <v>0.46257701630286902</v>
      </c>
      <c r="J150" s="3">
        <v>0.55601922129744896</v>
      </c>
      <c r="K150" s="3">
        <v>0.662877990499251</v>
      </c>
      <c r="L150" s="3">
        <v>0.76036207409969303</v>
      </c>
      <c r="M150" s="3">
        <v>0.82201855138844504</v>
      </c>
      <c r="N150" s="3">
        <v>0.865803650398006</v>
      </c>
      <c r="O150" s="3">
        <v>0.85841424700086399</v>
      </c>
      <c r="P150" s="3">
        <v>0.99285713266527598</v>
      </c>
      <c r="Q150" s="3">
        <v>0.97208631368973397</v>
      </c>
      <c r="R150" s="3">
        <v>0.93782737547425299</v>
      </c>
      <c r="S150" s="3">
        <v>0.88766178822810904</v>
      </c>
      <c r="T150" s="3">
        <v>0.81122197822895104</v>
      </c>
      <c r="U150" s="3">
        <v>0.70300596856053899</v>
      </c>
      <c r="V150" s="3">
        <v>0.56189081943213703</v>
      </c>
      <c r="W150" s="3">
        <v>0.35122046575604299</v>
      </c>
      <c r="X150" s="3">
        <v>0</v>
      </c>
      <c r="Y150" s="3">
        <v>0.12326671588508301</v>
      </c>
      <c r="Z150" s="3">
        <v>0.26021801860023103</v>
      </c>
      <c r="AA150" s="3">
        <v>0.38418982713227501</v>
      </c>
      <c r="AB150" s="3">
        <v>0.50131851854292397</v>
      </c>
      <c r="AC150" s="3">
        <v>0.63841032202917902</v>
      </c>
      <c r="AD150" s="3">
        <v>0.76982231712365501</v>
      </c>
      <c r="AE150" s="3">
        <v>0.86492368831233601</v>
      </c>
      <c r="AF150" s="3">
        <v>0.95067834572462195</v>
      </c>
      <c r="AG150" s="3">
        <v>1</v>
      </c>
      <c r="AH150" s="3">
        <v>0.15738736694917899</v>
      </c>
      <c r="AI150" s="3">
        <v>0.178126554054018</v>
      </c>
      <c r="AJ150" s="3">
        <v>0.20075952297827299</v>
      </c>
      <c r="AK150" s="3">
        <v>0.22695982450514299</v>
      </c>
      <c r="AL150" s="3">
        <v>0.270093236837529</v>
      </c>
      <c r="AM150" s="3">
        <v>0.334997576048503</v>
      </c>
      <c r="AN150" s="3">
        <v>0.40691979093687802</v>
      </c>
      <c r="AO150" s="3">
        <v>0.54013091343168296</v>
      </c>
      <c r="AP150" s="3">
        <v>0</v>
      </c>
      <c r="AQ150" s="3">
        <v>0.27170426795220898</v>
      </c>
      <c r="AR150" s="3">
        <v>0.301082330334704</v>
      </c>
      <c r="AS150" s="3">
        <v>0.33072183913598202</v>
      </c>
      <c r="AT150" s="3">
        <v>0.361492297250811</v>
      </c>
      <c r="AU150" s="3">
        <v>0.40525753608327802</v>
      </c>
      <c r="AV150" s="3">
        <v>0.453765879005957</v>
      </c>
      <c r="AW150" s="3">
        <v>0.47201071566626801</v>
      </c>
      <c r="AX150" s="3">
        <v>0.42565712111779702</v>
      </c>
      <c r="AY150" s="3">
        <v>0</v>
      </c>
      <c r="AZ150" s="3">
        <v>4.5041426615527499E-2</v>
      </c>
      <c r="BA150" s="3">
        <v>4.8414011669578101E-2</v>
      </c>
      <c r="BB150" s="3">
        <v>6.17500670266685E-2</v>
      </c>
      <c r="BC150" s="3">
        <v>0.111670108031504</v>
      </c>
      <c r="BD150" s="3">
        <v>0.237491852565961</v>
      </c>
      <c r="BE150" s="3">
        <v>0.450585821827299</v>
      </c>
      <c r="BF150" s="3">
        <v>0.61229590858432403</v>
      </c>
      <c r="BG150" s="3">
        <v>0.38804590660636101</v>
      </c>
      <c r="BH150" s="3">
        <v>8.5820906860020904E-2</v>
      </c>
      <c r="BI150" s="3">
        <f t="shared" si="4"/>
        <v>0.61229590858432403</v>
      </c>
      <c r="BJ150">
        <f t="shared" si="5"/>
        <v>0.7</v>
      </c>
    </row>
    <row r="151" spans="1:62" x14ac:dyDescent="0.2">
      <c r="A151">
        <v>30</v>
      </c>
      <c r="B151" t="s">
        <v>64</v>
      </c>
      <c r="C151">
        <v>1</v>
      </c>
      <c r="D151">
        <v>5</v>
      </c>
      <c r="E151" s="5">
        <v>0.79871750384131701</v>
      </c>
      <c r="F151" s="5">
        <v>0.507663406924862</v>
      </c>
      <c r="G151" s="3">
        <v>0.19385211486276599</v>
      </c>
      <c r="H151" s="3">
        <v>0.197436243604109</v>
      </c>
      <c r="I151" s="3">
        <v>0.285761769113418</v>
      </c>
      <c r="J151" s="3">
        <v>0.42457263976455001</v>
      </c>
      <c r="K151" s="3">
        <v>0.60157821549594304</v>
      </c>
      <c r="L151" s="3">
        <v>0.76368700301062498</v>
      </c>
      <c r="M151" s="3">
        <v>0.83199443776916704</v>
      </c>
      <c r="N151" s="3">
        <v>0.860792482888039</v>
      </c>
      <c r="O151" s="3">
        <v>0.86426104683344296</v>
      </c>
      <c r="P151" s="3">
        <v>0.985546265223189</v>
      </c>
      <c r="Q151" s="3">
        <v>0.98305831000216903</v>
      </c>
      <c r="R151" s="3">
        <v>0.96570160969228103</v>
      </c>
      <c r="S151" s="3">
        <v>0.92093737557590505</v>
      </c>
      <c r="T151" s="3">
        <v>0.81381204878161795</v>
      </c>
      <c r="U151" s="3">
        <v>0.65061187687886901</v>
      </c>
      <c r="V151" s="3">
        <v>0.48810268661244099</v>
      </c>
      <c r="W151" s="3">
        <v>0.29152473103329102</v>
      </c>
      <c r="X151" s="3">
        <v>9.0474354680031205E-2</v>
      </c>
      <c r="Y151" s="3">
        <v>7.7462252192180295E-2</v>
      </c>
      <c r="Z151" s="3">
        <v>8.1939060282210693E-2</v>
      </c>
      <c r="AA151" s="3">
        <v>0.185801317677461</v>
      </c>
      <c r="AB151" s="3">
        <v>0.35160023822627301</v>
      </c>
      <c r="AC151" s="3">
        <v>0.57037694073734302</v>
      </c>
      <c r="AD151" s="3">
        <v>0.78031059230447297</v>
      </c>
      <c r="AE151" s="3">
        <v>0.88255122623660398</v>
      </c>
      <c r="AF151" s="3">
        <v>0.94448262437892205</v>
      </c>
      <c r="AG151" s="3">
        <v>0.97801826835019001</v>
      </c>
      <c r="AH151" s="3">
        <v>0.13573653140771</v>
      </c>
      <c r="AI151" s="3">
        <v>0.13601091013594499</v>
      </c>
      <c r="AJ151" s="3">
        <v>0.148479177234009</v>
      </c>
      <c r="AK151" s="3">
        <v>0.17273805285466601</v>
      </c>
      <c r="AL151" s="3">
        <v>0.21782125740062</v>
      </c>
      <c r="AM151" s="3">
        <v>0.303321403596992</v>
      </c>
      <c r="AN151" s="3">
        <v>0.37925627166806802</v>
      </c>
      <c r="AO151" s="3">
        <v>0.43565849496758902</v>
      </c>
      <c r="AP151" s="3">
        <v>0.376982698840444</v>
      </c>
      <c r="AQ151" s="3">
        <v>0.23860997775970499</v>
      </c>
      <c r="AR151" s="3">
        <v>0.23896047367578799</v>
      </c>
      <c r="AS151" s="3">
        <v>0.257384765817459</v>
      </c>
      <c r="AT151" s="3">
        <v>0.29091067591479097</v>
      </c>
      <c r="AU151" s="3">
        <v>0.34366002472214202</v>
      </c>
      <c r="AV151" s="3">
        <v>0.41374907811860501</v>
      </c>
      <c r="AW151" s="3">
        <v>0.42684981425172402</v>
      </c>
      <c r="AX151" s="3">
        <v>0.34930735755899001</v>
      </c>
      <c r="AY151" s="3">
        <v>0.145926844599989</v>
      </c>
      <c r="AZ151" s="3">
        <v>2.7369626434943999E-2</v>
      </c>
      <c r="BA151" s="3">
        <v>2.7369626434943999E-2</v>
      </c>
      <c r="BB151" s="3">
        <v>2.73836837674735E-2</v>
      </c>
      <c r="BC151" s="3">
        <v>2.7610581199000998E-2</v>
      </c>
      <c r="BD151" s="3">
        <v>5.5978697293135697E-2</v>
      </c>
      <c r="BE151" s="3">
        <v>0.39858632071425298</v>
      </c>
      <c r="BF151" s="3">
        <v>0.63069617213152795</v>
      </c>
      <c r="BG151" s="3">
        <v>0.29464433529733403</v>
      </c>
      <c r="BH151" s="3">
        <v>0.11798607459887001</v>
      </c>
      <c r="BI151" s="3">
        <f t="shared" si="4"/>
        <v>0.63069617213152795</v>
      </c>
      <c r="BJ151">
        <f t="shared" si="5"/>
        <v>0.7</v>
      </c>
    </row>
    <row r="152" spans="1:62" x14ac:dyDescent="0.2">
      <c r="A152">
        <v>30</v>
      </c>
      <c r="B152" t="s">
        <v>59</v>
      </c>
      <c r="C152">
        <v>1</v>
      </c>
      <c r="D152" t="s">
        <v>62</v>
      </c>
      <c r="E152" s="5">
        <v>0.90193988373800904</v>
      </c>
      <c r="F152" s="5">
        <v>0.71394543116626696</v>
      </c>
      <c r="G152" s="3">
        <v>0.28353120654507102</v>
      </c>
      <c r="H152" s="3">
        <v>0.48494606526170803</v>
      </c>
      <c r="I152" s="3">
        <v>0.60959619824222699</v>
      </c>
      <c r="J152" s="3">
        <v>0.69114552253918504</v>
      </c>
      <c r="K152" s="3">
        <v>0.75154081894398606</v>
      </c>
      <c r="L152" s="3">
        <v>0.80412145104021804</v>
      </c>
      <c r="M152" s="3">
        <v>0.85100133655546695</v>
      </c>
      <c r="N152" s="3">
        <v>0.88697033926907898</v>
      </c>
      <c r="O152" s="3">
        <v>0.88784625561960795</v>
      </c>
      <c r="P152" s="3">
        <v>0.99352204715949599</v>
      </c>
      <c r="Q152" s="3">
        <v>0.96797047317495499</v>
      </c>
      <c r="R152" s="3">
        <v>0.932580837478169</v>
      </c>
      <c r="S152" s="3">
        <v>0.89548481420388504</v>
      </c>
      <c r="T152" s="3">
        <v>0.85188977157579604</v>
      </c>
      <c r="U152" s="3">
        <v>0.79251380383284098</v>
      </c>
      <c r="V152" s="3">
        <v>0.70148750650428504</v>
      </c>
      <c r="W152" s="3">
        <v>0.54452302253906204</v>
      </c>
      <c r="X152" s="3">
        <v>0.18651448217456901</v>
      </c>
      <c r="Y152" s="3">
        <v>0.17915284730259501</v>
      </c>
      <c r="Z152" s="3">
        <v>0.41393487428856501</v>
      </c>
      <c r="AA152" s="3">
        <v>0.56211304103023196</v>
      </c>
      <c r="AB152" s="3">
        <v>0.66110485331833502</v>
      </c>
      <c r="AC152" s="3">
        <v>0.73678815112316598</v>
      </c>
      <c r="AD152" s="3">
        <v>0.80582793385783102</v>
      </c>
      <c r="AE152" s="3">
        <v>0.87298191344755105</v>
      </c>
      <c r="AF152" s="3">
        <v>0.937314776130173</v>
      </c>
      <c r="AG152" s="3">
        <v>0.99095161361754802</v>
      </c>
      <c r="AH152" s="3">
        <v>0.151060132638696</v>
      </c>
      <c r="AI152" s="3">
        <v>0.19537445036943901</v>
      </c>
      <c r="AJ152" s="3">
        <v>0.23844301372268401</v>
      </c>
      <c r="AK152" s="3">
        <v>0.27977958574916001</v>
      </c>
      <c r="AL152" s="3">
        <v>0.322407068413465</v>
      </c>
      <c r="AM152" s="3">
        <v>0.37501432984665301</v>
      </c>
      <c r="AN152" s="3">
        <v>0.44809860168938398</v>
      </c>
      <c r="AO152" s="3">
        <v>0.56083579239715298</v>
      </c>
      <c r="AP152" s="3">
        <v>0.75188531829607896</v>
      </c>
      <c r="AQ152" s="3">
        <v>0.26224691397841599</v>
      </c>
      <c r="AR152" s="3">
        <v>0.32512575650257802</v>
      </c>
      <c r="AS152" s="3">
        <v>0.37978284592630202</v>
      </c>
      <c r="AT152" s="3">
        <v>0.42635235164552998</v>
      </c>
      <c r="AU152" s="3">
        <v>0.467778289972543</v>
      </c>
      <c r="AV152" s="3">
        <v>0.50911669614666799</v>
      </c>
      <c r="AW152" s="3">
        <v>0.54686737866214197</v>
      </c>
      <c r="AX152" s="3">
        <v>0.55255903639183501</v>
      </c>
      <c r="AY152" s="3">
        <v>0.29888646763632998</v>
      </c>
      <c r="AZ152" s="3">
        <v>2.7355583527589E-2</v>
      </c>
      <c r="BA152" s="3">
        <v>3.6057718403184398E-2</v>
      </c>
      <c r="BB152" s="3">
        <v>5.9948322993619699E-2</v>
      </c>
      <c r="BC152" s="3">
        <v>0.12607401368438001</v>
      </c>
      <c r="BD152" s="3">
        <v>0.25990195245091902</v>
      </c>
      <c r="BE152" s="3">
        <v>0.48924334308116801</v>
      </c>
      <c r="BF152" s="3">
        <v>0.689950405067983</v>
      </c>
      <c r="BG152" s="3">
        <v>0.60003808591780095</v>
      </c>
      <c r="BH152" s="3">
        <v>0.15449546831401501</v>
      </c>
      <c r="BI152" s="3">
        <f t="shared" si="4"/>
        <v>0.689950405067983</v>
      </c>
      <c r="BJ152">
        <f t="shared" si="5"/>
        <v>0.7</v>
      </c>
    </row>
    <row r="153" spans="1:62" x14ac:dyDescent="0.2">
      <c r="A153">
        <v>30</v>
      </c>
      <c r="B153" t="s">
        <v>64</v>
      </c>
      <c r="C153">
        <v>1</v>
      </c>
      <c r="D153">
        <v>10</v>
      </c>
      <c r="E153" s="5">
        <v>0.788536365695649</v>
      </c>
      <c r="F153" s="5">
        <v>0.46192707078549</v>
      </c>
      <c r="G153" s="3">
        <v>0.15694887337824501</v>
      </c>
      <c r="H153" s="3">
        <v>0.15725776619729701</v>
      </c>
      <c r="I153" s="3">
        <v>0.27846093612884898</v>
      </c>
      <c r="J153" s="3">
        <v>0.61537497806158903</v>
      </c>
      <c r="K153" s="3">
        <v>0.73190074388087101</v>
      </c>
      <c r="L153" s="3">
        <v>0.789089387209569</v>
      </c>
      <c r="M153" s="3">
        <v>0.81780156876510302</v>
      </c>
      <c r="N153" s="3">
        <v>0.82726708158388496</v>
      </c>
      <c r="O153" s="3">
        <v>0.82340673137935205</v>
      </c>
      <c r="P153" s="3">
        <v>0.99509782235451905</v>
      </c>
      <c r="Q153" s="3">
        <v>0.99481763772759702</v>
      </c>
      <c r="R153" s="3">
        <v>0.96504012117458404</v>
      </c>
      <c r="S153" s="3">
        <v>0.77915974105041796</v>
      </c>
      <c r="T153" s="3">
        <v>0.62383423182012498</v>
      </c>
      <c r="U153" s="3">
        <v>0.512118511777234</v>
      </c>
      <c r="V153" s="3">
        <v>0.37231480954818602</v>
      </c>
      <c r="W153" s="3">
        <v>0.21507224760737001</v>
      </c>
      <c r="X153" s="3">
        <v>4.9908676664833798E-2</v>
      </c>
      <c r="Y153" s="3">
        <v>3.3729520267660698E-2</v>
      </c>
      <c r="Z153" s="3">
        <v>3.41250155240405E-2</v>
      </c>
      <c r="AA153" s="3">
        <v>0.177524410295512</v>
      </c>
      <c r="AB153" s="3">
        <v>0.591296378942061</v>
      </c>
      <c r="AC153" s="3">
        <v>0.74778799843784005</v>
      </c>
      <c r="AD153" s="3">
        <v>0.82980789212797201</v>
      </c>
      <c r="AE153" s="3">
        <v>0.88329421223507998</v>
      </c>
      <c r="AF153" s="3">
        <v>0.917268090965767</v>
      </c>
      <c r="AG153" s="3">
        <v>0.93712151924686804</v>
      </c>
      <c r="AH153" s="3">
        <v>0.13149180959910201</v>
      </c>
      <c r="AI153" s="3">
        <v>0.13150640298197799</v>
      </c>
      <c r="AJ153" s="3">
        <v>0.147118926902679</v>
      </c>
      <c r="AK153" s="3">
        <v>0.21891441576082901</v>
      </c>
      <c r="AL153" s="3">
        <v>0.266663905108043</v>
      </c>
      <c r="AM153" s="3">
        <v>0.30669814022555397</v>
      </c>
      <c r="AN153" s="3">
        <v>0.319266204205506</v>
      </c>
      <c r="AO153" s="3">
        <v>0.27650573367784098</v>
      </c>
      <c r="AP153" s="3">
        <v>0.104495913407463</v>
      </c>
      <c r="AQ153" s="3">
        <v>0.232289042395356</v>
      </c>
      <c r="AR153" s="3">
        <v>0.232304176119984</v>
      </c>
      <c r="AS153" s="3">
        <v>0.25531540167872302</v>
      </c>
      <c r="AT153" s="3">
        <v>0.34179684612086098</v>
      </c>
      <c r="AU153" s="3">
        <v>0.37362025926540399</v>
      </c>
      <c r="AV153" s="3">
        <v>0.38364094025928902</v>
      </c>
      <c r="AW153" s="3">
        <v>0.34375592634843499</v>
      </c>
      <c r="AX153" s="3">
        <v>0.241950257669962</v>
      </c>
      <c r="AY153" s="3">
        <v>6.7553079252470699E-2</v>
      </c>
      <c r="AZ153" s="3">
        <v>2.7355583527589E-2</v>
      </c>
      <c r="BA153" s="3">
        <v>2.7355583527589E-2</v>
      </c>
      <c r="BB153" s="3">
        <v>2.7355583527589E-2</v>
      </c>
      <c r="BC153" s="3">
        <v>0.16990704877516699</v>
      </c>
      <c r="BD153" s="3">
        <v>0.41357183257457603</v>
      </c>
      <c r="BE153" s="3">
        <v>0.50410691315300704</v>
      </c>
      <c r="BF153" s="3">
        <v>0.47887928899232601</v>
      </c>
      <c r="BG153" s="3">
        <v>0.231664971063302</v>
      </c>
      <c r="BH153" s="3">
        <v>0.12069352955998</v>
      </c>
      <c r="BI153" s="3">
        <f t="shared" si="4"/>
        <v>0.50410691315300704</v>
      </c>
      <c r="BJ153">
        <f t="shared" si="5"/>
        <v>0.9</v>
      </c>
    </row>
    <row r="154" spans="1:62" x14ac:dyDescent="0.2">
      <c r="A154">
        <v>30</v>
      </c>
      <c r="B154" t="s">
        <v>61</v>
      </c>
      <c r="C154">
        <v>2</v>
      </c>
      <c r="D154" t="s">
        <v>70</v>
      </c>
      <c r="E154" s="4">
        <v>0.81054698465788799</v>
      </c>
      <c r="F154" s="4">
        <v>0.43322224510377699</v>
      </c>
      <c r="G154" s="3">
        <v>0.103021428930981</v>
      </c>
      <c r="H154" s="3">
        <v>0.26790407861321403</v>
      </c>
      <c r="I154" s="3">
        <v>0.41564042508461102</v>
      </c>
      <c r="J154" s="3">
        <v>0.52817414374587301</v>
      </c>
      <c r="K154" s="3">
        <v>0.665609087580182</v>
      </c>
      <c r="L154" s="3">
        <v>0.76203680947685604</v>
      </c>
      <c r="M154" s="3">
        <v>0.84436265438039004</v>
      </c>
      <c r="N154" s="3">
        <v>0.89439112956158096</v>
      </c>
      <c r="O154" s="3">
        <v>0.897503165828203</v>
      </c>
      <c r="P154" s="3">
        <v>0.99998074071220799</v>
      </c>
      <c r="Q154" s="3">
        <v>0.97748589257169205</v>
      </c>
      <c r="R154" s="3">
        <v>0.92501396298364802</v>
      </c>
      <c r="S154" s="3">
        <v>0.85790015985208801</v>
      </c>
      <c r="T154" s="3">
        <v>0.73976850336074496</v>
      </c>
      <c r="U154" s="3">
        <v>0.61723609960903603</v>
      </c>
      <c r="V154" s="3">
        <v>0.459285865608689</v>
      </c>
      <c r="W154" s="3">
        <v>0.203599560888238</v>
      </c>
      <c r="X154" s="3">
        <v>0</v>
      </c>
      <c r="Y154" s="3">
        <v>5.8670408669363899E-4</v>
      </c>
      <c r="Z154" s="3">
        <v>0.18686827585979299</v>
      </c>
      <c r="AA154" s="3">
        <v>0.35746884749762697</v>
      </c>
      <c r="AB154" s="3">
        <v>0.490518707997321</v>
      </c>
      <c r="AC154" s="3">
        <v>0.65713991930206905</v>
      </c>
      <c r="AD154" s="3">
        <v>0.77857336880317796</v>
      </c>
      <c r="AE154" s="3">
        <v>0.88833927002354496</v>
      </c>
      <c r="AF154" s="3">
        <v>0.97328104500410695</v>
      </c>
      <c r="AG154" s="3">
        <v>1</v>
      </c>
      <c r="AH154" s="3">
        <v>0.102549061723091</v>
      </c>
      <c r="AI154" s="3">
        <v>0.120713162346407</v>
      </c>
      <c r="AJ154" s="3">
        <v>0.14119606334339399</v>
      </c>
      <c r="AK154" s="3">
        <v>0.16128605942217999</v>
      </c>
      <c r="AL154" s="3">
        <v>0.19769397347593401</v>
      </c>
      <c r="AM154" s="3">
        <v>0.24147232283961401</v>
      </c>
      <c r="AN154" s="3">
        <v>0.31960731756349198</v>
      </c>
      <c r="AO154" s="3">
        <v>0.465305134355949</v>
      </c>
      <c r="AP154" s="3">
        <v>0</v>
      </c>
      <c r="AQ154" s="3">
        <v>0.186021432662754</v>
      </c>
      <c r="AR154" s="3">
        <v>0.214888936050176</v>
      </c>
      <c r="AS154" s="3">
        <v>0.24499550161030201</v>
      </c>
      <c r="AT154" s="3">
        <v>0.27152513160691799</v>
      </c>
      <c r="AU154" s="3">
        <v>0.31200774109961299</v>
      </c>
      <c r="AV154" s="3">
        <v>0.34713863476043899</v>
      </c>
      <c r="AW154" s="3">
        <v>0.37692234743713299</v>
      </c>
      <c r="AX154" s="3">
        <v>0.28325685768831399</v>
      </c>
      <c r="AY154" s="3">
        <v>0</v>
      </c>
      <c r="AZ154" s="3">
        <v>5.2439191607053801E-3</v>
      </c>
      <c r="BA154" s="3">
        <v>5.2910767071146E-3</v>
      </c>
      <c r="BB154" s="3">
        <v>1.0848405490156201E-2</v>
      </c>
      <c r="BC154" s="3">
        <v>3.8060444583020402E-2</v>
      </c>
      <c r="BD154" s="3">
        <v>0.14014333154784001</v>
      </c>
      <c r="BE154" s="3">
        <v>0.34992552137215499</v>
      </c>
      <c r="BF154" s="3">
        <v>0.58985038940393097</v>
      </c>
      <c r="BG154" s="3">
        <v>0.29912191074861799</v>
      </c>
      <c r="BH154" s="3">
        <v>0.17718186837484701</v>
      </c>
      <c r="BI154" s="3">
        <f t="shared" si="4"/>
        <v>0.58985038940393097</v>
      </c>
      <c r="BJ154">
        <f t="shared" si="5"/>
        <v>0.7</v>
      </c>
    </row>
    <row r="155" spans="1:62" x14ac:dyDescent="0.2">
      <c r="A155">
        <v>30</v>
      </c>
      <c r="B155" t="s">
        <v>61</v>
      </c>
      <c r="C155">
        <v>3</v>
      </c>
      <c r="D155" t="s">
        <v>63</v>
      </c>
      <c r="E155" s="5">
        <v>0.85819665716212801</v>
      </c>
      <c r="F155" s="5">
        <v>0.62853648319990096</v>
      </c>
      <c r="G155" s="3">
        <v>0.26343666551782702</v>
      </c>
      <c r="H155" s="3">
        <v>0.38564536116297499</v>
      </c>
      <c r="I155" s="3">
        <v>0.47658651866714702</v>
      </c>
      <c r="J155" s="3">
        <v>0.57210956285003001</v>
      </c>
      <c r="K155" s="3">
        <v>0.68049502154173602</v>
      </c>
      <c r="L155" s="3">
        <v>0.76294877943629802</v>
      </c>
      <c r="M155" s="3">
        <v>0.82757014953354802</v>
      </c>
      <c r="N155" s="3">
        <v>0.87117746810760399</v>
      </c>
      <c r="O155" s="3">
        <v>0.86122964262496005</v>
      </c>
      <c r="P155" s="3">
        <v>0.99368471218068599</v>
      </c>
      <c r="Q155" s="3">
        <v>0.97147133649811102</v>
      </c>
      <c r="R155" s="3">
        <v>0.938361021575568</v>
      </c>
      <c r="S155" s="3">
        <v>0.88905297793073701</v>
      </c>
      <c r="T155" s="3">
        <v>0.81968326534339497</v>
      </c>
      <c r="U155" s="3">
        <v>0.72819434991488696</v>
      </c>
      <c r="V155" s="3">
        <v>0.59778779434363605</v>
      </c>
      <c r="W155" s="3">
        <v>0.37088261355318403</v>
      </c>
      <c r="X155" s="3">
        <v>2.9667298766193E-2</v>
      </c>
      <c r="Y155" s="3">
        <v>0.142990482425989</v>
      </c>
      <c r="Z155" s="3">
        <v>0.28901997064310497</v>
      </c>
      <c r="AA155" s="3">
        <v>0.40042202007160599</v>
      </c>
      <c r="AB155" s="3">
        <v>0.519833319487221</v>
      </c>
      <c r="AC155" s="3">
        <v>0.65753748981840099</v>
      </c>
      <c r="AD155" s="3">
        <v>0.76868113079350897</v>
      </c>
      <c r="AE155" s="3">
        <v>0.86547015864819898</v>
      </c>
      <c r="AF155" s="3">
        <v>0.95369546446095299</v>
      </c>
      <c r="AG155" s="3">
        <v>0.99838647690668603</v>
      </c>
      <c r="AH155" s="3">
        <v>0.16054072907275099</v>
      </c>
      <c r="AI155" s="3">
        <v>0.183919655546223</v>
      </c>
      <c r="AJ155" s="3">
        <v>0.20517274675467001</v>
      </c>
      <c r="AK155" s="3">
        <v>0.233946833183584</v>
      </c>
      <c r="AL155" s="3">
        <v>0.28304129986958099</v>
      </c>
      <c r="AM155" s="3">
        <v>0.34177135505923001</v>
      </c>
      <c r="AN155" s="3">
        <v>0.42293621325644898</v>
      </c>
      <c r="AO155" s="3">
        <v>0.56916972678959699</v>
      </c>
      <c r="AP155" s="3">
        <v>0.75202546296296202</v>
      </c>
      <c r="AQ155" s="3">
        <v>0.276422373758623</v>
      </c>
      <c r="AR155" s="3">
        <v>0.30928521134758202</v>
      </c>
      <c r="AS155" s="3">
        <v>0.33672133447410202</v>
      </c>
      <c r="AT155" s="3">
        <v>0.37042059430615099</v>
      </c>
      <c r="AU155" s="3">
        <v>0.42078361945138798</v>
      </c>
      <c r="AV155" s="3">
        <v>0.46520363888281102</v>
      </c>
      <c r="AW155" s="3">
        <v>0.495385832385905</v>
      </c>
      <c r="AX155" s="3">
        <v>0.44911362222682899</v>
      </c>
      <c r="AY155" s="3">
        <v>5.7082693308185301E-2</v>
      </c>
      <c r="AZ155" s="3">
        <v>4.5145248574687401E-2</v>
      </c>
      <c r="BA155" s="3">
        <v>4.7672649914771298E-2</v>
      </c>
      <c r="BB155" s="3">
        <v>6.0028008755497499E-2</v>
      </c>
      <c r="BC155" s="3">
        <v>0.113149909193067</v>
      </c>
      <c r="BD155" s="3">
        <v>0.207090578118242</v>
      </c>
      <c r="BE155" s="3">
        <v>0.40497543656328899</v>
      </c>
      <c r="BF155" s="3">
        <v>0.60024071583626304</v>
      </c>
      <c r="BG155" s="3">
        <v>0.420589403232774</v>
      </c>
      <c r="BH155" s="3">
        <v>8.7718899639822295E-2</v>
      </c>
      <c r="BI155" s="3">
        <f t="shared" si="4"/>
        <v>0.60024071583626304</v>
      </c>
      <c r="BJ155">
        <f t="shared" si="5"/>
        <v>0.7</v>
      </c>
    </row>
    <row r="156" spans="1:62" x14ac:dyDescent="0.2">
      <c r="A156">
        <v>30</v>
      </c>
      <c r="B156" t="s">
        <v>61</v>
      </c>
      <c r="C156">
        <v>2</v>
      </c>
      <c r="D156">
        <v>2</v>
      </c>
      <c r="E156" s="4">
        <v>0.81221407716187299</v>
      </c>
      <c r="F156" s="4">
        <v>0.4376755651625</v>
      </c>
      <c r="G156" s="3">
        <v>0.10618577662232</v>
      </c>
      <c r="H156" s="3">
        <v>0.27828690941141698</v>
      </c>
      <c r="I156" s="3">
        <v>0.41603572179402498</v>
      </c>
      <c r="J156" s="3">
        <v>0.52212871966307495</v>
      </c>
      <c r="K156" s="3">
        <v>0.66450956065312194</v>
      </c>
      <c r="L156" s="3">
        <v>0.76359874965824803</v>
      </c>
      <c r="M156" s="3">
        <v>0.84788528598063595</v>
      </c>
      <c r="N156" s="3">
        <v>0.89503712630642795</v>
      </c>
      <c r="O156" s="3">
        <v>0.897503165828203</v>
      </c>
      <c r="P156" s="3">
        <v>0.99990370356104197</v>
      </c>
      <c r="Q156" s="3">
        <v>0.97544922288773706</v>
      </c>
      <c r="R156" s="3">
        <v>0.925611000905186</v>
      </c>
      <c r="S156" s="3">
        <v>0.86324942703618801</v>
      </c>
      <c r="T156" s="3">
        <v>0.74692332877530099</v>
      </c>
      <c r="U156" s="3">
        <v>0.62112647574292701</v>
      </c>
      <c r="V156" s="3">
        <v>0.45445659919496101</v>
      </c>
      <c r="W156" s="3">
        <v>0.20530400785778899</v>
      </c>
      <c r="X156" s="3">
        <v>0</v>
      </c>
      <c r="Y156" s="3">
        <v>4.1212250513297296E-3</v>
      </c>
      <c r="Z156" s="3">
        <v>0.19866944091004499</v>
      </c>
      <c r="AA156" s="3">
        <v>0.357841104917207</v>
      </c>
      <c r="AB156" s="3">
        <v>0.48317198512729798</v>
      </c>
      <c r="AC156" s="3">
        <v>0.65509772719524595</v>
      </c>
      <c r="AD156" s="3">
        <v>0.77986939648109499</v>
      </c>
      <c r="AE156" s="3">
        <v>0.892815706733735</v>
      </c>
      <c r="AF156" s="3">
        <v>0.97380616440691203</v>
      </c>
      <c r="AG156" s="3">
        <v>1</v>
      </c>
      <c r="AH156" s="3">
        <v>0.102868470599773</v>
      </c>
      <c r="AI156" s="3">
        <v>0.122049857824473</v>
      </c>
      <c r="AJ156" s="3">
        <v>0.14134464235560101</v>
      </c>
      <c r="AK156" s="3">
        <v>0.16019320753638</v>
      </c>
      <c r="AL156" s="3">
        <v>0.19827935494343499</v>
      </c>
      <c r="AM156" s="3">
        <v>0.24370536895001299</v>
      </c>
      <c r="AN156" s="3">
        <v>0.32624189467571701</v>
      </c>
      <c r="AO156" s="3">
        <v>0.472324069253519</v>
      </c>
      <c r="AP156" s="3">
        <v>0</v>
      </c>
      <c r="AQ156" s="3">
        <v>0.18654544817590599</v>
      </c>
      <c r="AR156" s="3">
        <v>0.216954056838358</v>
      </c>
      <c r="AS156" s="3">
        <v>0.24524010292220999</v>
      </c>
      <c r="AT156" s="3">
        <v>0.27023829172139902</v>
      </c>
      <c r="AU156" s="3">
        <v>0.31337083225176299</v>
      </c>
      <c r="AV156" s="3">
        <v>0.35006078433500798</v>
      </c>
      <c r="AW156" s="3">
        <v>0.37982084795415699</v>
      </c>
      <c r="AX156" s="3">
        <v>0.286204269571666</v>
      </c>
      <c r="AY156" s="3">
        <v>0</v>
      </c>
      <c r="AZ156" s="3">
        <v>5.2439191607053801E-3</v>
      </c>
      <c r="BA156" s="3">
        <v>5.3149749758910902E-3</v>
      </c>
      <c r="BB156" s="3">
        <v>9.9312098223094895E-3</v>
      </c>
      <c r="BC156" s="3">
        <v>3.2114349554907801E-2</v>
      </c>
      <c r="BD156" s="3">
        <v>0.12703067041241101</v>
      </c>
      <c r="BE156" s="3">
        <v>0.34816032501854199</v>
      </c>
      <c r="BF156" s="3">
        <v>0.60413100626823402</v>
      </c>
      <c r="BG156" s="3">
        <v>0.30009354371942498</v>
      </c>
      <c r="BH156" s="3">
        <v>0.17718186837484701</v>
      </c>
      <c r="BI156" s="3">
        <f t="shared" si="4"/>
        <v>0.60413100626823402</v>
      </c>
      <c r="BJ156">
        <f t="shared" si="5"/>
        <v>0.7</v>
      </c>
    </row>
    <row r="157" spans="1:62" x14ac:dyDescent="0.2">
      <c r="A157">
        <v>30</v>
      </c>
      <c r="B157" t="s">
        <v>61</v>
      </c>
      <c r="C157">
        <v>3</v>
      </c>
      <c r="D157" t="s">
        <v>69</v>
      </c>
      <c r="E157" s="5">
        <v>0.91317373065489904</v>
      </c>
      <c r="F157" s="5">
        <v>0.75530550089159199</v>
      </c>
      <c r="G157" s="3">
        <v>0.32568951535841101</v>
      </c>
      <c r="H157" s="3">
        <v>0.47882453192229502</v>
      </c>
      <c r="I157" s="3">
        <v>0.58486975360843696</v>
      </c>
      <c r="J157" s="3">
        <v>0.67854367923884096</v>
      </c>
      <c r="K157" s="3">
        <v>0.75148153729974898</v>
      </c>
      <c r="L157" s="3">
        <v>0.81187617754285601</v>
      </c>
      <c r="M157" s="3">
        <v>0.85940335269658497</v>
      </c>
      <c r="N157" s="3">
        <v>0.88948844891822598</v>
      </c>
      <c r="O157" s="3">
        <v>0.88247763703942195</v>
      </c>
      <c r="P157" s="3">
        <v>0.99336366840315604</v>
      </c>
      <c r="Q157" s="3">
        <v>0.97207489879986697</v>
      </c>
      <c r="R157" s="3">
        <v>0.94469913917461701</v>
      </c>
      <c r="S157" s="3">
        <v>0.91040738315076597</v>
      </c>
      <c r="T157" s="3">
        <v>0.86608336579442602</v>
      </c>
      <c r="U157" s="3">
        <v>0.80722819363648401</v>
      </c>
      <c r="V157" s="3">
        <v>0.71959751098326397</v>
      </c>
      <c r="W157" s="3">
        <v>0.57559011413463002</v>
      </c>
      <c r="X157" s="3">
        <v>0.245083392904789</v>
      </c>
      <c r="Y157" s="3">
        <v>0.21556419061318299</v>
      </c>
      <c r="Z157" s="3">
        <v>0.397468444397584</v>
      </c>
      <c r="AA157" s="3">
        <v>0.52551995287458197</v>
      </c>
      <c r="AB157" s="3">
        <v>0.64030037511587701</v>
      </c>
      <c r="AC157" s="3">
        <v>0.73257925761463505</v>
      </c>
      <c r="AD157" s="3">
        <v>0.81264281009073203</v>
      </c>
      <c r="AE157" s="3">
        <v>0.882462750233167</v>
      </c>
      <c r="AF157" s="3">
        <v>0.941262440613713</v>
      </c>
      <c r="AG157" s="3">
        <v>0.98760863216027295</v>
      </c>
      <c r="AH157" s="3">
        <v>0.17278034727413299</v>
      </c>
      <c r="AI157" s="3">
        <v>0.210172091302822</v>
      </c>
      <c r="AJ157" s="3">
        <v>0.247212575363426</v>
      </c>
      <c r="AK157" s="3">
        <v>0.29451442086663598</v>
      </c>
      <c r="AL157" s="3">
        <v>0.34818580387878201</v>
      </c>
      <c r="AM157" s="3">
        <v>0.41542287826563201</v>
      </c>
      <c r="AN157" s="3">
        <v>0.50243885915588304</v>
      </c>
      <c r="AO157" s="3">
        <v>0.61777979928848903</v>
      </c>
      <c r="AP157" s="3">
        <v>0.76538214744046695</v>
      </c>
      <c r="AQ157" s="3">
        <v>0.29436110341229199</v>
      </c>
      <c r="AR157" s="3">
        <v>0.34561815947782898</v>
      </c>
      <c r="AS157" s="3">
        <v>0.39187719071875099</v>
      </c>
      <c r="AT157" s="3">
        <v>0.44505477833893597</v>
      </c>
      <c r="AU157" s="3">
        <v>0.49669042165721899</v>
      </c>
      <c r="AV157" s="3">
        <v>0.54854744305083702</v>
      </c>
      <c r="AW157" s="3">
        <v>0.59172339106188099</v>
      </c>
      <c r="AX157" s="3">
        <v>0.59593918228178699</v>
      </c>
      <c r="AY157" s="3">
        <v>0.371279268958287</v>
      </c>
      <c r="AZ157" s="3">
        <v>4.5249550265657003E-2</v>
      </c>
      <c r="BA157" s="3">
        <v>5.5575546468818501E-2</v>
      </c>
      <c r="BB157" s="3">
        <v>8.3079996426085101E-2</v>
      </c>
      <c r="BC157" s="3">
        <v>0.16267207618600499</v>
      </c>
      <c r="BD157" s="3">
        <v>0.31044536135336198</v>
      </c>
      <c r="BE157" s="3">
        <v>0.52338374778622498</v>
      </c>
      <c r="BF157" s="3">
        <v>0.71456656927353901</v>
      </c>
      <c r="BG157" s="3">
        <v>0.63231695311296199</v>
      </c>
      <c r="BH157" s="3">
        <v>0.16156507807847401</v>
      </c>
      <c r="BI157" s="3">
        <f t="shared" si="4"/>
        <v>0.71456656927353901</v>
      </c>
      <c r="BJ157">
        <f t="shared" si="5"/>
        <v>0.7</v>
      </c>
    </row>
    <row r="158" spans="1:62" x14ac:dyDescent="0.2">
      <c r="A158">
        <v>30</v>
      </c>
      <c r="B158" t="s">
        <v>61</v>
      </c>
      <c r="C158">
        <v>3</v>
      </c>
      <c r="D158">
        <v>3</v>
      </c>
      <c r="E158" s="5">
        <v>0.83033330788214599</v>
      </c>
      <c r="F158" s="5">
        <v>0.57888956482782195</v>
      </c>
      <c r="G158" s="3">
        <v>0.239173070466103</v>
      </c>
      <c r="H158" s="3">
        <v>0.34964805534466498</v>
      </c>
      <c r="I158" s="3">
        <v>0.43380426293241497</v>
      </c>
      <c r="J158" s="3">
        <v>0.52047384142712405</v>
      </c>
      <c r="K158" s="3">
        <v>0.63038013093529</v>
      </c>
      <c r="L158" s="3">
        <v>0.72972666662087404</v>
      </c>
      <c r="M158" s="3">
        <v>0.81877789688169</v>
      </c>
      <c r="N158" s="3">
        <v>0.86550687828464501</v>
      </c>
      <c r="O158" s="3">
        <v>0.85875950468754403</v>
      </c>
      <c r="P158" s="3">
        <v>0.99355914839214099</v>
      </c>
      <c r="Q158" s="3">
        <v>0.97118881797388501</v>
      </c>
      <c r="R158" s="3">
        <v>0.935719901432426</v>
      </c>
      <c r="S158" s="3">
        <v>0.88083140350351496</v>
      </c>
      <c r="T158" s="3">
        <v>0.79841019121367296</v>
      </c>
      <c r="U158" s="3">
        <v>0.68821227129198004</v>
      </c>
      <c r="V158" s="3">
        <v>0.51570902874982705</v>
      </c>
      <c r="W158" s="3">
        <v>0.26565017072394598</v>
      </c>
      <c r="X158" s="3">
        <v>3.4030640418127398E-3</v>
      </c>
      <c r="Y158" s="3">
        <v>0.114745591229362</v>
      </c>
      <c r="Z158" s="3">
        <v>0.24713191327925199</v>
      </c>
      <c r="AA158" s="3">
        <v>0.351018936538602</v>
      </c>
      <c r="AB158" s="3">
        <v>0.46103692393212897</v>
      </c>
      <c r="AC158" s="3">
        <v>0.60266546672261501</v>
      </c>
      <c r="AD158" s="3">
        <v>0.736573998131834</v>
      </c>
      <c r="AE158" s="3">
        <v>0.86876569013531602</v>
      </c>
      <c r="AF158" s="3">
        <v>0.96444647991439103</v>
      </c>
      <c r="AG158" s="3">
        <v>0.99984090699954997</v>
      </c>
      <c r="AH158" s="3">
        <v>0.156202050855031</v>
      </c>
      <c r="AI158" s="3">
        <v>0.17544035555793799</v>
      </c>
      <c r="AJ158" s="3">
        <v>0.192123844908515</v>
      </c>
      <c r="AK158" s="3">
        <v>0.212325902466171</v>
      </c>
      <c r="AL158" s="3">
        <v>0.248928094468264</v>
      </c>
      <c r="AM158" s="3">
        <v>0.30114394816332601</v>
      </c>
      <c r="AN158" s="3">
        <v>0.39326155670770502</v>
      </c>
      <c r="AO158" s="3">
        <v>0.55205071638675396</v>
      </c>
      <c r="AP158" s="3">
        <v>0.77915713819013399</v>
      </c>
      <c r="AQ158" s="3">
        <v>0.26996210469834597</v>
      </c>
      <c r="AR158" s="3">
        <v>0.29719409809609798</v>
      </c>
      <c r="AS158" s="3">
        <v>0.31879257353486201</v>
      </c>
      <c r="AT158" s="3">
        <v>0.34217092388826598</v>
      </c>
      <c r="AU158" s="3">
        <v>0.37952728401111602</v>
      </c>
      <c r="AV158" s="3">
        <v>0.41896125273345902</v>
      </c>
      <c r="AW158" s="3">
        <v>0.44623784025374402</v>
      </c>
      <c r="AX158" s="3">
        <v>0.35869440615285603</v>
      </c>
      <c r="AY158" s="3">
        <v>6.7765307572098298E-3</v>
      </c>
      <c r="AZ158" s="3">
        <v>4.4989694502263103E-2</v>
      </c>
      <c r="BA158" s="3">
        <v>4.6429506930032102E-2</v>
      </c>
      <c r="BB158" s="3">
        <v>5.7075004512296197E-2</v>
      </c>
      <c r="BC158" s="3">
        <v>8.5263709791106396E-2</v>
      </c>
      <c r="BD158" s="3">
        <v>0.17454967930735399</v>
      </c>
      <c r="BE158" s="3">
        <v>0.35942994745680901</v>
      </c>
      <c r="BF158" s="3">
        <v>0.56746853144262599</v>
      </c>
      <c r="BG158" s="3">
        <v>0.26395466072492402</v>
      </c>
      <c r="BH158" s="3">
        <v>8.5820906860020904E-2</v>
      </c>
      <c r="BI158" s="3">
        <f t="shared" si="4"/>
        <v>0.56746853144262599</v>
      </c>
      <c r="BJ158">
        <f t="shared" si="5"/>
        <v>0.7</v>
      </c>
    </row>
    <row r="159" spans="1:62" x14ac:dyDescent="0.2">
      <c r="A159">
        <v>30</v>
      </c>
      <c r="B159" t="s">
        <v>61</v>
      </c>
      <c r="C159">
        <v>3</v>
      </c>
      <c r="D159" t="s">
        <v>65</v>
      </c>
      <c r="E159" s="5">
        <v>0.91446018223724301</v>
      </c>
      <c r="F159" s="5">
        <v>0.75820356510265596</v>
      </c>
      <c r="G159" s="3">
        <v>0.30701852916589001</v>
      </c>
      <c r="H159" s="3">
        <v>0.48850104021757002</v>
      </c>
      <c r="I159" s="3">
        <v>0.59356079262599004</v>
      </c>
      <c r="J159" s="3">
        <v>0.68149685470045396</v>
      </c>
      <c r="K159" s="3">
        <v>0.75415410250577397</v>
      </c>
      <c r="L159" s="3">
        <v>0.81348791880929106</v>
      </c>
      <c r="M159" s="3">
        <v>0.86036397311798196</v>
      </c>
      <c r="N159" s="3">
        <v>0.88950279256700004</v>
      </c>
      <c r="O159" s="3">
        <v>0.88131034686175103</v>
      </c>
      <c r="P159" s="3">
        <v>0.99440099651988501</v>
      </c>
      <c r="Q159" s="3">
        <v>0.97161830320515796</v>
      </c>
      <c r="R159" s="3">
        <v>0.94565798992350503</v>
      </c>
      <c r="S159" s="3">
        <v>0.91341377976967597</v>
      </c>
      <c r="T159" s="3">
        <v>0.87001579535385398</v>
      </c>
      <c r="U159" s="3">
        <v>0.81075682146684103</v>
      </c>
      <c r="V159" s="3">
        <v>0.72264385971671097</v>
      </c>
      <c r="W159" s="3">
        <v>0.57776465065442995</v>
      </c>
      <c r="X159" s="3">
        <v>0.23223593435867501</v>
      </c>
      <c r="Y159" s="3">
        <v>0.19364254015038901</v>
      </c>
      <c r="Z159" s="3">
        <v>0.408816293947382</v>
      </c>
      <c r="AA159" s="3">
        <v>0.53548632918083305</v>
      </c>
      <c r="AB159" s="3">
        <v>0.64324477234756505</v>
      </c>
      <c r="AC159" s="3">
        <v>0.73504402239822297</v>
      </c>
      <c r="AD159" s="3">
        <v>0.81393838252782302</v>
      </c>
      <c r="AE159" s="3">
        <v>0.88307935328224596</v>
      </c>
      <c r="AF159" s="3">
        <v>0.94092048480061696</v>
      </c>
      <c r="AG159" s="3">
        <v>0.98836785408253502</v>
      </c>
      <c r="AH159" s="3">
        <v>0.16902292831923099</v>
      </c>
      <c r="AI159" s="3">
        <v>0.213266836604144</v>
      </c>
      <c r="AJ159" s="3">
        <v>0.25137520657019302</v>
      </c>
      <c r="AK159" s="3">
        <v>0.29691285875957701</v>
      </c>
      <c r="AL159" s="3">
        <v>0.35132193491214903</v>
      </c>
      <c r="AM159" s="3">
        <v>0.41816982901114302</v>
      </c>
      <c r="AN159" s="3">
        <v>0.50480980560431299</v>
      </c>
      <c r="AO159" s="3">
        <v>0.617299383798254</v>
      </c>
      <c r="AP159" s="3">
        <v>0.76706285994363399</v>
      </c>
      <c r="AQ159" s="3">
        <v>0.28893435104249798</v>
      </c>
      <c r="AR159" s="3">
        <v>0.34976210764969101</v>
      </c>
      <c r="AS159" s="3">
        <v>0.39717356754696498</v>
      </c>
      <c r="AT159" s="3">
        <v>0.44815058670668201</v>
      </c>
      <c r="AU159" s="3">
        <v>0.50052598073962296</v>
      </c>
      <c r="AV159" s="3">
        <v>0.55175634977163401</v>
      </c>
      <c r="AW159" s="3">
        <v>0.59439751845840205</v>
      </c>
      <c r="AX159" s="3">
        <v>0.59687807941226101</v>
      </c>
      <c r="AY159" s="3">
        <v>0.35652912023219502</v>
      </c>
      <c r="AZ159" s="3">
        <v>4.5058697101192903E-2</v>
      </c>
      <c r="BA159" s="3">
        <v>5.6085494413003402E-2</v>
      </c>
      <c r="BB159" s="3">
        <v>9.0627532607902295E-2</v>
      </c>
      <c r="BC159" s="3">
        <v>0.177199834075907</v>
      </c>
      <c r="BD159" s="3">
        <v>0.32124527235904798</v>
      </c>
      <c r="BE159" s="3">
        <v>0.53408592815776701</v>
      </c>
      <c r="BF159" s="3">
        <v>0.72856683913894904</v>
      </c>
      <c r="BG159" s="3">
        <v>0.62667260194070495</v>
      </c>
      <c r="BH159" s="3">
        <v>0.14836698371013901</v>
      </c>
      <c r="BI159" s="3">
        <f t="shared" si="4"/>
        <v>0.72856683913894904</v>
      </c>
      <c r="BJ159">
        <f t="shared" si="5"/>
        <v>0.7</v>
      </c>
    </row>
    <row r="160" spans="1:62" x14ac:dyDescent="0.2">
      <c r="A160">
        <v>30</v>
      </c>
      <c r="B160" t="s">
        <v>61</v>
      </c>
      <c r="C160">
        <v>1</v>
      </c>
      <c r="D160" t="s">
        <v>69</v>
      </c>
      <c r="E160" s="5">
        <v>0.908496698303632</v>
      </c>
      <c r="F160" s="5">
        <v>0.72252319638707796</v>
      </c>
      <c r="G160" s="3">
        <v>0.33846039610643802</v>
      </c>
      <c r="H160" s="3">
        <v>0.48723576028405102</v>
      </c>
      <c r="I160" s="3">
        <v>0.59581752642734598</v>
      </c>
      <c r="J160" s="3">
        <v>0.67845094571424702</v>
      </c>
      <c r="K160" s="3">
        <v>0.75137125190695397</v>
      </c>
      <c r="L160" s="3">
        <v>0.80994451269727696</v>
      </c>
      <c r="M160" s="3">
        <v>0.85660487910248195</v>
      </c>
      <c r="N160" s="3">
        <v>0.88921467240890495</v>
      </c>
      <c r="O160" s="3">
        <v>0.89138124232155602</v>
      </c>
      <c r="P160" s="3">
        <v>0.99110361143237502</v>
      </c>
      <c r="Q160" s="3">
        <v>0.96902169218874701</v>
      </c>
      <c r="R160" s="3">
        <v>0.93999625016063204</v>
      </c>
      <c r="S160" s="3">
        <v>0.90293182665630101</v>
      </c>
      <c r="T160" s="3">
        <v>0.85658128408825096</v>
      </c>
      <c r="U160" s="3">
        <v>0.79513658473899596</v>
      </c>
      <c r="V160" s="3">
        <v>0.70836993640019597</v>
      </c>
      <c r="W160" s="3">
        <v>0.56426866545744803</v>
      </c>
      <c r="X160" s="3">
        <v>0.24101355208800701</v>
      </c>
      <c r="Y160" s="3">
        <v>0.24251292173127101</v>
      </c>
      <c r="Z160" s="3">
        <v>0.41640664221430201</v>
      </c>
      <c r="AA160" s="3">
        <v>0.545218549068201</v>
      </c>
      <c r="AB160" s="3">
        <v>0.64544918753133795</v>
      </c>
      <c r="AC160" s="3">
        <v>0.73590393894073503</v>
      </c>
      <c r="AD160" s="3">
        <v>0.81212148053355004</v>
      </c>
      <c r="AE160" s="3">
        <v>0.878397442071713</v>
      </c>
      <c r="AF160" s="3">
        <v>0.936986177487245</v>
      </c>
      <c r="AG160" s="3">
        <v>0.98699418340140099</v>
      </c>
      <c r="AH160" s="3">
        <v>0.16132299781297099</v>
      </c>
      <c r="AI160" s="3">
        <v>0.19621084960489599</v>
      </c>
      <c r="AJ160" s="3">
        <v>0.233049605903174</v>
      </c>
      <c r="AK160" s="3">
        <v>0.27240902856605298</v>
      </c>
      <c r="AL160" s="3">
        <v>0.32287439908904503</v>
      </c>
      <c r="AM160" s="3">
        <v>0.38354901811345599</v>
      </c>
      <c r="AN160" s="3">
        <v>0.46132211630803999</v>
      </c>
      <c r="AO160" s="3">
        <v>0.56830690367780201</v>
      </c>
      <c r="AP160" s="3">
        <v>0.73149616368286396</v>
      </c>
      <c r="AQ160" s="3">
        <v>0.277480239447497</v>
      </c>
      <c r="AR160" s="3">
        <v>0.32634270446525199</v>
      </c>
      <c r="AS160" s="3">
        <v>0.37349904868251099</v>
      </c>
      <c r="AT160" s="3">
        <v>0.41854544691085799</v>
      </c>
      <c r="AU160" s="3">
        <v>0.46897593748648297</v>
      </c>
      <c r="AV160" s="3">
        <v>0.51748126150804497</v>
      </c>
      <c r="AW160" s="3">
        <v>0.55875684105488699</v>
      </c>
      <c r="AX160" s="3">
        <v>0.56628058532707604</v>
      </c>
      <c r="AY160" s="3">
        <v>0.362568076984631</v>
      </c>
      <c r="AZ160" s="3">
        <v>2.77832372565247E-2</v>
      </c>
      <c r="BA160" s="3">
        <v>3.6511425024192398E-2</v>
      </c>
      <c r="BB160" s="3">
        <v>6.2422392580277902E-2</v>
      </c>
      <c r="BC160" s="3">
        <v>0.118798722708291</v>
      </c>
      <c r="BD160" s="3">
        <v>0.24338021130315199</v>
      </c>
      <c r="BE160" s="3">
        <v>0.46744746451268498</v>
      </c>
      <c r="BF160" s="3">
        <v>0.69270435738945801</v>
      </c>
      <c r="BG160" s="3">
        <v>0.65401413650900098</v>
      </c>
      <c r="BH160" s="3">
        <v>0.18160253363783699</v>
      </c>
      <c r="BI160" s="3">
        <f t="shared" si="4"/>
        <v>0.69270435738945801</v>
      </c>
      <c r="BJ160">
        <f t="shared" si="5"/>
        <v>0.7</v>
      </c>
    </row>
    <row r="161" spans="1:62" x14ac:dyDescent="0.2">
      <c r="A161">
        <v>30</v>
      </c>
      <c r="B161" t="s">
        <v>64</v>
      </c>
      <c r="C161">
        <v>3</v>
      </c>
      <c r="D161">
        <v>5</v>
      </c>
      <c r="E161" s="5">
        <v>0.79004287641909698</v>
      </c>
      <c r="F161" s="5">
        <v>0.51885764400771395</v>
      </c>
      <c r="G161" s="3">
        <v>0.19085578249048499</v>
      </c>
      <c r="H161" s="3">
        <v>0.19091598541069099</v>
      </c>
      <c r="I161" s="3">
        <v>0.19521705981059101</v>
      </c>
      <c r="J161" s="3">
        <v>0.26918604439743099</v>
      </c>
      <c r="K161" s="3">
        <v>0.33497046218468701</v>
      </c>
      <c r="L161" s="3">
        <v>0.47988575990832899</v>
      </c>
      <c r="M161" s="3">
        <v>0.62711543566509798</v>
      </c>
      <c r="N161" s="3">
        <v>0.76811572536639905</v>
      </c>
      <c r="O161" s="3">
        <v>0.82299391950505896</v>
      </c>
      <c r="P161" s="3">
        <v>0.98811567278647405</v>
      </c>
      <c r="Q161" s="3">
        <v>0.98795729118955999</v>
      </c>
      <c r="R161" s="3">
        <v>0.98705551489000998</v>
      </c>
      <c r="S161" s="3">
        <v>0.97236883221395998</v>
      </c>
      <c r="T161" s="3">
        <v>0.95114427136617596</v>
      </c>
      <c r="U161" s="3">
        <v>0.88695549191754397</v>
      </c>
      <c r="V161" s="3">
        <v>0.77717421547602195</v>
      </c>
      <c r="W161" s="3">
        <v>0.54697441209749997</v>
      </c>
      <c r="X161" s="3">
        <v>0.16009811097841301</v>
      </c>
      <c r="Y161" s="3">
        <v>5.9356751226792903E-2</v>
      </c>
      <c r="Z161" s="3">
        <v>5.9453007198958199E-2</v>
      </c>
      <c r="AA161" s="3">
        <v>6.4612233169149005E-2</v>
      </c>
      <c r="AB161" s="3">
        <v>0.15320397064122199</v>
      </c>
      <c r="AC161" s="3">
        <v>0.23333953858793599</v>
      </c>
      <c r="AD161" s="3">
        <v>0.41274419657681699</v>
      </c>
      <c r="AE161" s="3">
        <v>0.60236493157235804</v>
      </c>
      <c r="AF161" s="3">
        <v>0.804590492028052</v>
      </c>
      <c r="AG161" s="3">
        <v>0.93233111018908299</v>
      </c>
      <c r="AH161" s="3">
        <v>0.147676081191883</v>
      </c>
      <c r="AI161" s="3">
        <v>0.14766878551632401</v>
      </c>
      <c r="AJ161" s="3">
        <v>0.148247084259921</v>
      </c>
      <c r="AK161" s="3">
        <v>0.159238374570986</v>
      </c>
      <c r="AL161" s="3">
        <v>0.169868503335451</v>
      </c>
      <c r="AM161" s="3">
        <v>0.19943219479266899</v>
      </c>
      <c r="AN161" s="3">
        <v>0.24378272895723799</v>
      </c>
      <c r="AO161" s="3">
        <v>0.315857168399863</v>
      </c>
      <c r="AP161" s="3">
        <v>0.28069416161747501</v>
      </c>
      <c r="AQ161" s="3">
        <v>0.25695036050449799</v>
      </c>
      <c r="AR161" s="3">
        <v>0.256933961493989</v>
      </c>
      <c r="AS161" s="3">
        <v>0.257778150415024</v>
      </c>
      <c r="AT161" s="3">
        <v>0.27366109264213101</v>
      </c>
      <c r="AU161" s="3">
        <v>0.28825622237189003</v>
      </c>
      <c r="AV161" s="3">
        <v>0.32564338237701601</v>
      </c>
      <c r="AW161" s="3">
        <v>0.371145232239185</v>
      </c>
      <c r="AX161" s="3">
        <v>0.40046236808510999</v>
      </c>
      <c r="AY161" s="3">
        <v>0.20389924157688699</v>
      </c>
      <c r="AZ161" s="3">
        <v>4.4886585958713199E-2</v>
      </c>
      <c r="BA161" s="3">
        <v>4.4886585958713199E-2</v>
      </c>
      <c r="BB161" s="3">
        <v>4.4886585958713199E-2</v>
      </c>
      <c r="BC161" s="3">
        <v>4.4920902920455398E-2</v>
      </c>
      <c r="BD161" s="3">
        <v>4.6915164415483102E-2</v>
      </c>
      <c r="BE161" s="3">
        <v>6.4839173034190498E-2</v>
      </c>
      <c r="BF161" s="3">
        <v>0.216675145821347</v>
      </c>
      <c r="BG161" s="3">
        <v>0.58516521945111499</v>
      </c>
      <c r="BH161" s="3">
        <v>0.116860162193899</v>
      </c>
      <c r="BI161" s="3">
        <f t="shared" si="4"/>
        <v>0.58516521945111499</v>
      </c>
      <c r="BJ161">
        <f t="shared" si="5"/>
        <v>0.8</v>
      </c>
    </row>
    <row r="162" spans="1:62" x14ac:dyDescent="0.2">
      <c r="A162">
        <v>30</v>
      </c>
      <c r="B162" t="s">
        <v>59</v>
      </c>
      <c r="C162">
        <v>2</v>
      </c>
      <c r="D162">
        <v>3</v>
      </c>
      <c r="E162" s="4">
        <v>0.81406385906643397</v>
      </c>
      <c r="F162" s="4">
        <v>0.41521325323689601</v>
      </c>
      <c r="G162" s="3">
        <v>0.21922336287448299</v>
      </c>
      <c r="H162" s="3">
        <v>0.32621207051579998</v>
      </c>
      <c r="I162" s="3">
        <v>0.431270683986683</v>
      </c>
      <c r="J162" s="3">
        <v>0.51511849524706199</v>
      </c>
      <c r="K162" s="3">
        <v>0.636608324622987</v>
      </c>
      <c r="L162" s="3">
        <v>0.73067907138337995</v>
      </c>
      <c r="M162" s="3">
        <v>0.81611053700144898</v>
      </c>
      <c r="N162" s="3">
        <v>0.87628989609766605</v>
      </c>
      <c r="O162" s="3">
        <v>0.897503165828203</v>
      </c>
      <c r="P162" s="3">
        <v>0.99155480230340998</v>
      </c>
      <c r="Q162" s="3">
        <v>0.97070662326907098</v>
      </c>
      <c r="R162" s="3">
        <v>0.93098434219902504</v>
      </c>
      <c r="S162" s="3">
        <v>0.88011093349767899</v>
      </c>
      <c r="T162" s="3">
        <v>0.78405042081543797</v>
      </c>
      <c r="U162" s="3">
        <v>0.66263505575563797</v>
      </c>
      <c r="V162" s="3">
        <v>0.47078847524218498</v>
      </c>
      <c r="W162" s="3">
        <v>0.232348862739055</v>
      </c>
      <c r="X162" s="3">
        <v>0</v>
      </c>
      <c r="Y162" s="3">
        <v>0.131021414974095</v>
      </c>
      <c r="Z162" s="3">
        <v>0.25260937604817602</v>
      </c>
      <c r="AA162" s="3">
        <v>0.37420228589149801</v>
      </c>
      <c r="AB162" s="3">
        <v>0.47343555657707898</v>
      </c>
      <c r="AC162" s="3">
        <v>0.61977011317285302</v>
      </c>
      <c r="AD162" s="3">
        <v>0.73844984752292098</v>
      </c>
      <c r="AE162" s="3">
        <v>0.85554707544233699</v>
      </c>
      <c r="AF162" s="3">
        <v>0.949829377433832</v>
      </c>
      <c r="AG162" s="3">
        <v>1</v>
      </c>
      <c r="AH162" s="3">
        <v>0.115287982032053</v>
      </c>
      <c r="AI162" s="3">
        <v>0.129166511835308</v>
      </c>
      <c r="AJ162" s="3">
        <v>0.145223083018201</v>
      </c>
      <c r="AK162" s="3">
        <v>0.16028480735167699</v>
      </c>
      <c r="AL162" s="3">
        <v>0.19060444319591699</v>
      </c>
      <c r="AM162" s="3">
        <v>0.22440354287056</v>
      </c>
      <c r="AN162" s="3">
        <v>0.27124215642216298</v>
      </c>
      <c r="AO162" s="3">
        <v>0.34593079520283299</v>
      </c>
      <c r="AP162" s="3">
        <v>0</v>
      </c>
      <c r="AQ162" s="3">
        <v>0.206559330466041</v>
      </c>
      <c r="AR162" s="3">
        <v>0.227995001498419</v>
      </c>
      <c r="AS162" s="3">
        <v>0.25125345402355898</v>
      </c>
      <c r="AT162" s="3">
        <v>0.27118221631437101</v>
      </c>
      <c r="AU162" s="3">
        <v>0.30665930970064897</v>
      </c>
      <c r="AV162" s="3">
        <v>0.33526760700626002</v>
      </c>
      <c r="AW162" s="3">
        <v>0.34418439291912001</v>
      </c>
      <c r="AX162" s="3">
        <v>0.27798531643965402</v>
      </c>
      <c r="AY162" s="3">
        <v>0</v>
      </c>
      <c r="AZ162" s="3">
        <v>5.2579779252113004E-3</v>
      </c>
      <c r="BA162" s="3">
        <v>5.4327583548582099E-3</v>
      </c>
      <c r="BB162" s="3">
        <v>1.3558857281580799E-2</v>
      </c>
      <c r="BC162" s="3">
        <v>2.95708514762788E-2</v>
      </c>
      <c r="BD162" s="3">
        <v>0.113072060608608</v>
      </c>
      <c r="BE162" s="3">
        <v>0.26308854935892101</v>
      </c>
      <c r="BF162" s="3">
        <v>0.55273323847425704</v>
      </c>
      <c r="BG162" s="3">
        <v>0.33245437194293997</v>
      </c>
      <c r="BH162" s="3">
        <v>0.17718186837484701</v>
      </c>
      <c r="BI162" s="3">
        <f t="shared" si="4"/>
        <v>0.55273323847425704</v>
      </c>
      <c r="BJ162">
        <f t="shared" si="5"/>
        <v>0.7</v>
      </c>
    </row>
    <row r="163" spans="1:62" x14ac:dyDescent="0.2">
      <c r="A163">
        <v>30</v>
      </c>
      <c r="B163" t="s">
        <v>59</v>
      </c>
      <c r="C163">
        <v>1</v>
      </c>
      <c r="D163">
        <v>2</v>
      </c>
      <c r="E163" s="5">
        <v>0.826697312568903</v>
      </c>
      <c r="F163" s="5">
        <v>0.55476848926893896</v>
      </c>
      <c r="G163" s="3">
        <v>0.166059861484251</v>
      </c>
      <c r="H163" s="3">
        <v>0.27606566672516902</v>
      </c>
      <c r="I163" s="3">
        <v>0.41019994329764597</v>
      </c>
      <c r="J163" s="3">
        <v>0.53983583318707695</v>
      </c>
      <c r="K163" s="3">
        <v>0.72350366540211397</v>
      </c>
      <c r="L163" s="3">
        <v>0.79422446031510296</v>
      </c>
      <c r="M163" s="3">
        <v>0.83590825019238302</v>
      </c>
      <c r="N163" s="3">
        <v>0.87677633621795303</v>
      </c>
      <c r="O163" s="3">
        <v>0.87182919091142197</v>
      </c>
      <c r="P163" s="3">
        <v>0.997575244318888</v>
      </c>
      <c r="Q163" s="3">
        <v>0.98077048665752298</v>
      </c>
      <c r="R163" s="3">
        <v>0.94067248523764002</v>
      </c>
      <c r="S163" s="3">
        <v>0.87372731926511504</v>
      </c>
      <c r="T163" s="3">
        <v>0.70660666923678095</v>
      </c>
      <c r="U163" s="3">
        <v>0.64192404679293902</v>
      </c>
      <c r="V163" s="3">
        <v>0.528832683431398</v>
      </c>
      <c r="W163" s="3">
        <v>0.27737435404803501</v>
      </c>
      <c r="X163" s="3">
        <v>0</v>
      </c>
      <c r="Y163" s="3">
        <v>4.3815733278246803E-2</v>
      </c>
      <c r="Z163" s="3">
        <v>0.17246442478358401</v>
      </c>
      <c r="AA163" s="3">
        <v>0.33221322800007302</v>
      </c>
      <c r="AB163" s="3">
        <v>0.490749220391202</v>
      </c>
      <c r="AC163" s="3">
        <v>0.72598775482267197</v>
      </c>
      <c r="AD163" s="3">
        <v>0.81661470307039896</v>
      </c>
      <c r="AE163" s="3">
        <v>0.88105255627135604</v>
      </c>
      <c r="AF163" s="3">
        <v>0.96489662150422595</v>
      </c>
      <c r="AG163" s="3">
        <v>1</v>
      </c>
      <c r="AH163" s="3">
        <v>0.13298121498801899</v>
      </c>
      <c r="AI163" s="3">
        <v>0.14838259563647899</v>
      </c>
      <c r="AJ163" s="3">
        <v>0.17156110326247501</v>
      </c>
      <c r="AK163" s="3">
        <v>0.201426581604702</v>
      </c>
      <c r="AL163" s="3">
        <v>0.27489478881954399</v>
      </c>
      <c r="AM163" s="3">
        <v>0.33976332429789502</v>
      </c>
      <c r="AN163" s="3">
        <v>0.39526370070619299</v>
      </c>
      <c r="AO163" s="3">
        <v>0.53739031059956699</v>
      </c>
      <c r="AP163" s="3">
        <v>0</v>
      </c>
      <c r="AQ163" s="3">
        <v>0.23467871407823901</v>
      </c>
      <c r="AR163" s="3">
        <v>0.25776712266194501</v>
      </c>
      <c r="AS163" s="3">
        <v>0.29019589238201998</v>
      </c>
      <c r="AT163" s="3">
        <v>0.32737993515501801</v>
      </c>
      <c r="AU163" s="3">
        <v>0.39580683151095097</v>
      </c>
      <c r="AV163" s="3">
        <v>0.44434155823513299</v>
      </c>
      <c r="AW163" s="3">
        <v>0.452395155084512</v>
      </c>
      <c r="AX163" s="3">
        <v>0.36589286880451</v>
      </c>
      <c r="AY163" s="3">
        <v>0</v>
      </c>
      <c r="AZ163" s="3">
        <v>2.7355583527589E-2</v>
      </c>
      <c r="BA163" s="3">
        <v>2.7454187587678099E-2</v>
      </c>
      <c r="BB163" s="3">
        <v>3.7045806808397301E-2</v>
      </c>
      <c r="BC163" s="3">
        <v>9.7501304688122195E-2</v>
      </c>
      <c r="BD163" s="3">
        <v>0.39479791456867203</v>
      </c>
      <c r="BE163" s="3">
        <v>0.51373722617958995</v>
      </c>
      <c r="BF163" s="3">
        <v>0.63628474450405603</v>
      </c>
      <c r="BG163" s="3">
        <v>0.28452146232068298</v>
      </c>
      <c r="BH163" s="3">
        <v>0.106517226275598</v>
      </c>
      <c r="BI163" s="3">
        <f t="shared" si="4"/>
        <v>0.63628474450405603</v>
      </c>
      <c r="BJ163">
        <f t="shared" si="5"/>
        <v>0.7</v>
      </c>
    </row>
    <row r="164" spans="1:62" x14ac:dyDescent="0.2">
      <c r="A164">
        <v>30</v>
      </c>
      <c r="B164" t="s">
        <v>61</v>
      </c>
      <c r="C164">
        <v>3</v>
      </c>
      <c r="D164" t="s">
        <v>71</v>
      </c>
      <c r="E164" s="5">
        <v>0.86120475587016798</v>
      </c>
      <c r="F164" s="5">
        <v>0.63467956738363096</v>
      </c>
      <c r="G164" s="3">
        <v>0.25963842691789701</v>
      </c>
      <c r="H164" s="3">
        <v>0.37957193703501801</v>
      </c>
      <c r="I164" s="3">
        <v>0.46902357732216599</v>
      </c>
      <c r="J164" s="3">
        <v>0.56912951829986902</v>
      </c>
      <c r="K164" s="3">
        <v>0.66896474815987095</v>
      </c>
      <c r="L164" s="3">
        <v>0.762137858222527</v>
      </c>
      <c r="M164" s="3">
        <v>0.833631856314619</v>
      </c>
      <c r="N164" s="3">
        <v>0.87223526169886101</v>
      </c>
      <c r="O164" s="3">
        <v>0.85841424700086399</v>
      </c>
      <c r="P164" s="3">
        <v>0.99413131974675994</v>
      </c>
      <c r="Q164" s="3">
        <v>0.97447630625578696</v>
      </c>
      <c r="R164" s="3">
        <v>0.944125540958765</v>
      </c>
      <c r="S164" s="3">
        <v>0.89678799267734799</v>
      </c>
      <c r="T164" s="3">
        <v>0.83010934037632</v>
      </c>
      <c r="U164" s="3">
        <v>0.73174723438621403</v>
      </c>
      <c r="V164" s="3">
        <v>0.58536125986139398</v>
      </c>
      <c r="W164" s="3">
        <v>0.35169275682432</v>
      </c>
      <c r="X164" s="3">
        <v>1.4268612334644601E-6</v>
      </c>
      <c r="Y164" s="3">
        <v>0.138492104303818</v>
      </c>
      <c r="Z164" s="3">
        <v>0.28144916778592599</v>
      </c>
      <c r="AA164" s="3">
        <v>0.39066086432214697</v>
      </c>
      <c r="AB164" s="3">
        <v>0.51508594669866703</v>
      </c>
      <c r="AC164" s="3">
        <v>0.64238576428300898</v>
      </c>
      <c r="AD164" s="3">
        <v>0.76715044902587304</v>
      </c>
      <c r="AE164" s="3">
        <v>0.87458129240469695</v>
      </c>
      <c r="AF164" s="3">
        <v>0.95809287971745405</v>
      </c>
      <c r="AG164" s="3">
        <v>0.99999976465532403</v>
      </c>
      <c r="AH164" s="3">
        <v>0.15989679961297501</v>
      </c>
      <c r="AI164" s="3">
        <v>0.18279607594584299</v>
      </c>
      <c r="AJ164" s="3">
        <v>0.20354280388148799</v>
      </c>
      <c r="AK164" s="3">
        <v>0.23373619254533101</v>
      </c>
      <c r="AL164" s="3">
        <v>0.27686244799070198</v>
      </c>
      <c r="AM164" s="3">
        <v>0.34138267315033899</v>
      </c>
      <c r="AN164" s="3">
        <v>0.43496801705756899</v>
      </c>
      <c r="AO164" s="3">
        <v>0.580571762372599</v>
      </c>
      <c r="AP164" s="3">
        <v>0.5</v>
      </c>
      <c r="AQ164" s="3">
        <v>0.27548447694796502</v>
      </c>
      <c r="AR164" s="3">
        <v>0.30784532254520203</v>
      </c>
      <c r="AS164" s="3">
        <v>0.33488761920957599</v>
      </c>
      <c r="AT164" s="3">
        <v>0.37082233828989097</v>
      </c>
      <c r="AU164" s="3">
        <v>0.41523389573562502</v>
      </c>
      <c r="AV164" s="3">
        <v>0.46556493336129401</v>
      </c>
      <c r="AW164" s="3">
        <v>0.499080899125181</v>
      </c>
      <c r="AX164" s="3">
        <v>0.43803637152052699</v>
      </c>
      <c r="AY164" s="3">
        <v>2.8537143232202399E-6</v>
      </c>
      <c r="AZ164" s="3">
        <v>4.5162598785515401E-2</v>
      </c>
      <c r="BA164" s="3">
        <v>4.7308004041832198E-2</v>
      </c>
      <c r="BB164" s="3">
        <v>5.7136861188406801E-2</v>
      </c>
      <c r="BC164" s="3">
        <v>0.10503883529436001</v>
      </c>
      <c r="BD164" s="3">
        <v>0.197491710772108</v>
      </c>
      <c r="BE164" s="3">
        <v>0.41224175967471299</v>
      </c>
      <c r="BF164" s="3">
        <v>0.61712930830148605</v>
      </c>
      <c r="BG164" s="3">
        <v>0.38401540639269199</v>
      </c>
      <c r="BH164" s="3">
        <v>8.5820906860020904E-2</v>
      </c>
      <c r="BI164" s="3">
        <f t="shared" si="4"/>
        <v>0.61712930830148605</v>
      </c>
      <c r="BJ164">
        <f t="shared" si="5"/>
        <v>0.7</v>
      </c>
    </row>
    <row r="165" spans="1:62" x14ac:dyDescent="0.2">
      <c r="A165">
        <v>30</v>
      </c>
      <c r="B165" t="s">
        <v>64</v>
      </c>
      <c r="C165">
        <v>1</v>
      </c>
      <c r="D165">
        <v>9</v>
      </c>
      <c r="E165" s="5">
        <v>0.85488427113045196</v>
      </c>
      <c r="F165" s="5">
        <v>0.62509412205626202</v>
      </c>
      <c r="G165" s="3">
        <v>0.189573517300968</v>
      </c>
      <c r="H165" s="3">
        <v>0.26215711952046</v>
      </c>
      <c r="I165" s="3">
        <v>0.38999095462461603</v>
      </c>
      <c r="J165" s="3">
        <v>0.53100673677957599</v>
      </c>
      <c r="K165" s="3">
        <v>0.68880533542141997</v>
      </c>
      <c r="L165" s="3">
        <v>0.78069581887648298</v>
      </c>
      <c r="M165" s="3">
        <v>0.83218776579228004</v>
      </c>
      <c r="N165" s="3">
        <v>0.86821698100471101</v>
      </c>
      <c r="O165" s="3">
        <v>0.86900460369105303</v>
      </c>
      <c r="P165" s="3">
        <v>0.99351572720550596</v>
      </c>
      <c r="Q165" s="3">
        <v>0.98510597509516795</v>
      </c>
      <c r="R165" s="3">
        <v>0.95915413735788002</v>
      </c>
      <c r="S165" s="3">
        <v>0.91049891823454099</v>
      </c>
      <c r="T165" s="3">
        <v>0.82409250727321304</v>
      </c>
      <c r="U165" s="3">
        <v>0.74106516504559805</v>
      </c>
      <c r="V165" s="3">
        <v>0.62841619846340802</v>
      </c>
      <c r="W165" s="3">
        <v>0.44033647435046602</v>
      </c>
      <c r="X165" s="3">
        <v>0.122550227834341</v>
      </c>
      <c r="Y165" s="3">
        <v>7.13830224447429E-2</v>
      </c>
      <c r="Z165" s="3">
        <v>0.15587375494097999</v>
      </c>
      <c r="AA165" s="3">
        <v>0.30631618622406698</v>
      </c>
      <c r="AB165" s="3">
        <v>0.47521619839553397</v>
      </c>
      <c r="AC165" s="3">
        <v>0.668916271765014</v>
      </c>
      <c r="AD165" s="3">
        <v>0.78652206674609604</v>
      </c>
      <c r="AE165" s="3">
        <v>0.86214497177489402</v>
      </c>
      <c r="AF165" s="3">
        <v>0.93112126466808898</v>
      </c>
      <c r="AG165" s="3">
        <v>0.97874360107567204</v>
      </c>
      <c r="AH165" s="3">
        <v>0.13591092298355001</v>
      </c>
      <c r="AI165" s="3">
        <v>0.14644218859853</v>
      </c>
      <c r="AJ165" s="3">
        <v>0.168934974034435</v>
      </c>
      <c r="AK165" s="3">
        <v>0.203230704340192</v>
      </c>
      <c r="AL165" s="3">
        <v>0.26789708329623801</v>
      </c>
      <c r="AM165" s="3">
        <v>0.33789821000609899</v>
      </c>
      <c r="AN165" s="3">
        <v>0.40125716960625002</v>
      </c>
      <c r="AO165" s="3">
        <v>0.48449545920235798</v>
      </c>
      <c r="AP165" s="3">
        <v>0.458752277082495</v>
      </c>
      <c r="AQ165" s="3">
        <v>0.239111835125497</v>
      </c>
      <c r="AR165" s="3">
        <v>0.25497999930204701</v>
      </c>
      <c r="AS165" s="3">
        <v>0.287272836255972</v>
      </c>
      <c r="AT165" s="3">
        <v>0.332291307877773</v>
      </c>
      <c r="AU165" s="3">
        <v>0.40434813842804002</v>
      </c>
      <c r="AV165" s="3">
        <v>0.46415772501042302</v>
      </c>
      <c r="AW165" s="3">
        <v>0.48977959991888997</v>
      </c>
      <c r="AX165" s="3">
        <v>0.46136171255334602</v>
      </c>
      <c r="AY165" s="3">
        <v>0.19342836337519501</v>
      </c>
      <c r="AZ165" s="3">
        <v>2.7369626434943999E-2</v>
      </c>
      <c r="BA165" s="3">
        <v>2.7369626434943999E-2</v>
      </c>
      <c r="BB165" s="3">
        <v>2.8665074346986199E-2</v>
      </c>
      <c r="BC165" s="3">
        <v>3.3910202629851102E-2</v>
      </c>
      <c r="BD165" s="3">
        <v>0.13224206297913499</v>
      </c>
      <c r="BE165" s="3">
        <v>0.45773688673070001</v>
      </c>
      <c r="BF165" s="3">
        <v>0.65669236155516097</v>
      </c>
      <c r="BG165" s="3">
        <v>0.49428776070684399</v>
      </c>
      <c r="BH165" s="3">
        <v>0.13608086986002599</v>
      </c>
      <c r="BI165" s="3">
        <f t="shared" si="4"/>
        <v>0.65669236155516097</v>
      </c>
      <c r="BJ165">
        <f t="shared" si="5"/>
        <v>0.7</v>
      </c>
    </row>
    <row r="166" spans="1:62" x14ac:dyDescent="0.2">
      <c r="A166">
        <v>30</v>
      </c>
      <c r="B166" t="s">
        <v>64</v>
      </c>
      <c r="C166">
        <v>2</v>
      </c>
      <c r="D166">
        <v>3</v>
      </c>
      <c r="E166" s="4">
        <v>0.81242934890276197</v>
      </c>
      <c r="F166" s="4">
        <v>0.41676101806159099</v>
      </c>
      <c r="G166" s="3">
        <v>0.30778611141543799</v>
      </c>
      <c r="H166" s="3">
        <v>0.42312786787515899</v>
      </c>
      <c r="I166" s="3">
        <v>0.51154355222210002</v>
      </c>
      <c r="J166" s="3">
        <v>0.62404864765097001</v>
      </c>
      <c r="K166" s="3">
        <v>0.70394053079316898</v>
      </c>
      <c r="L166" s="3">
        <v>0.771360580676554</v>
      </c>
      <c r="M166" s="3">
        <v>0.82745125907677197</v>
      </c>
      <c r="N166" s="3">
        <v>0.87286201726671797</v>
      </c>
      <c r="O166" s="3">
        <v>0.896873454715578</v>
      </c>
      <c r="P166" s="3">
        <v>0.97502070373437499</v>
      </c>
      <c r="Q166" s="3">
        <v>0.93658879494636205</v>
      </c>
      <c r="R166" s="3">
        <v>0.88700575852704899</v>
      </c>
      <c r="S166" s="3">
        <v>0.80506230379600496</v>
      </c>
      <c r="T166" s="3">
        <v>0.70541474876259003</v>
      </c>
      <c r="U166" s="3">
        <v>0.58411012460759204</v>
      </c>
      <c r="V166" s="3">
        <v>0.43503360745719599</v>
      </c>
      <c r="W166" s="3">
        <v>0.25117963137723098</v>
      </c>
      <c r="X166" s="3">
        <v>6.0445274733740298E-2</v>
      </c>
      <c r="Y166" s="3">
        <v>0.23158645444877801</v>
      </c>
      <c r="Z166" s="3">
        <v>0.36448950146098602</v>
      </c>
      <c r="AA166" s="3">
        <v>0.46866494302866801</v>
      </c>
      <c r="AB166" s="3">
        <v>0.60337649026687001</v>
      </c>
      <c r="AC166" s="3">
        <v>0.70377217186085805</v>
      </c>
      <c r="AD166" s="3">
        <v>0.79274499431991197</v>
      </c>
      <c r="AE166" s="3">
        <v>0.87226621739173404</v>
      </c>
      <c r="AF166" s="3">
        <v>0.94385951213933095</v>
      </c>
      <c r="AG166" s="3">
        <v>0.99239539126619203</v>
      </c>
      <c r="AH166" s="3">
        <v>0.12656761045696499</v>
      </c>
      <c r="AI166" s="3">
        <v>0.14406017109006</v>
      </c>
      <c r="AJ166" s="3">
        <v>0.16012126606218999</v>
      </c>
      <c r="AK166" s="3">
        <v>0.18818414483443199</v>
      </c>
      <c r="AL166" s="3">
        <v>0.21380715341654499</v>
      </c>
      <c r="AM166" s="3">
        <v>0.24348902929535399</v>
      </c>
      <c r="AN166" s="3">
        <v>0.28003062103677601</v>
      </c>
      <c r="AO166" s="3">
        <v>0.33816694432380201</v>
      </c>
      <c r="AP166" s="3">
        <v>0.475818677986658</v>
      </c>
      <c r="AQ166" s="3">
        <v>0.22405110698422601</v>
      </c>
      <c r="AR166" s="3">
        <v>0.249711323994287</v>
      </c>
      <c r="AS166" s="3">
        <v>0.27127269514511598</v>
      </c>
      <c r="AT166" s="3">
        <v>0.30506016183030599</v>
      </c>
      <c r="AU166" s="3">
        <v>0.328153015182584</v>
      </c>
      <c r="AV166" s="3">
        <v>0.34370360716673598</v>
      </c>
      <c r="AW166" s="3">
        <v>0.34073227666466699</v>
      </c>
      <c r="AX166" s="3">
        <v>0.28825364198707498</v>
      </c>
      <c r="AY166" s="3">
        <v>0.10726430731899</v>
      </c>
      <c r="AZ166" s="3">
        <v>5.3439394171766004E-3</v>
      </c>
      <c r="BA166" s="3">
        <v>1.28724289255585E-2</v>
      </c>
      <c r="BB166" s="3">
        <v>2.7989907642451999E-2</v>
      </c>
      <c r="BC166" s="3">
        <v>8.3337747656166805E-2</v>
      </c>
      <c r="BD166" s="3">
        <v>0.19332859067277</v>
      </c>
      <c r="BE166" s="3">
        <v>0.391881324049348</v>
      </c>
      <c r="BF166" s="3">
        <v>0.57699230424473102</v>
      </c>
      <c r="BG166" s="3">
        <v>0.36635187275293202</v>
      </c>
      <c r="BH166" s="3">
        <v>0.184366626487451</v>
      </c>
      <c r="BI166" s="3">
        <f t="shared" si="4"/>
        <v>0.57699230424473102</v>
      </c>
      <c r="BJ166">
        <f t="shared" si="5"/>
        <v>0.7</v>
      </c>
    </row>
    <row r="167" spans="1:62" x14ac:dyDescent="0.2">
      <c r="A167">
        <v>30</v>
      </c>
      <c r="B167" t="s">
        <v>59</v>
      </c>
      <c r="C167">
        <v>3</v>
      </c>
      <c r="D167" t="s">
        <v>68</v>
      </c>
      <c r="E167" s="5">
        <v>0.91236044109012604</v>
      </c>
      <c r="F167" s="5">
        <v>0.75262303895994898</v>
      </c>
      <c r="G167" s="3">
        <v>0.34119701991504497</v>
      </c>
      <c r="H167" s="3">
        <v>0.48247327333782303</v>
      </c>
      <c r="I167" s="3">
        <v>0.59898026758379797</v>
      </c>
      <c r="J167" s="3">
        <v>0.69009920552347603</v>
      </c>
      <c r="K167" s="3">
        <v>0.75492037658744704</v>
      </c>
      <c r="L167" s="3">
        <v>0.81005049368414805</v>
      </c>
      <c r="M167" s="3">
        <v>0.85716715765043705</v>
      </c>
      <c r="N167" s="3">
        <v>0.88746478230179604</v>
      </c>
      <c r="O167" s="3">
        <v>0.88380149521427098</v>
      </c>
      <c r="P167" s="3">
        <v>0.99292276828201598</v>
      </c>
      <c r="Q167" s="3">
        <v>0.97426941137693501</v>
      </c>
      <c r="R167" s="3">
        <v>0.94684513846974805</v>
      </c>
      <c r="S167" s="3">
        <v>0.91266610448333996</v>
      </c>
      <c r="T167" s="3">
        <v>0.87036823007852004</v>
      </c>
      <c r="U167" s="3">
        <v>0.81135895690736304</v>
      </c>
      <c r="V167" s="3">
        <v>0.72228429068587796</v>
      </c>
      <c r="W167" s="3">
        <v>0.58087663500461595</v>
      </c>
      <c r="X167" s="3">
        <v>0.26511509776139702</v>
      </c>
      <c r="Y167" s="3">
        <v>0.23370220473245101</v>
      </c>
      <c r="Z167" s="3">
        <v>0.40135704446625797</v>
      </c>
      <c r="AA167" s="3">
        <v>0.541603878668523</v>
      </c>
      <c r="AB167" s="3">
        <v>0.65338930457295796</v>
      </c>
      <c r="AC167" s="3">
        <v>0.73587855461655605</v>
      </c>
      <c r="AD167" s="3">
        <v>0.80983467742599702</v>
      </c>
      <c r="AE167" s="3">
        <v>0.87941456599970702</v>
      </c>
      <c r="AF167" s="3">
        <v>0.93803304098033202</v>
      </c>
      <c r="AG167" s="3">
        <v>0.98584684192157002</v>
      </c>
      <c r="AH167" s="3">
        <v>0.17608519349332999</v>
      </c>
      <c r="AI167" s="3">
        <v>0.211624885479337</v>
      </c>
      <c r="AJ167" s="3">
        <v>0.25411597291976401</v>
      </c>
      <c r="AK167" s="3">
        <v>0.30279713559529797</v>
      </c>
      <c r="AL167" s="3">
        <v>0.35213359634189401</v>
      </c>
      <c r="AM167" s="3">
        <v>0.41305157914693502</v>
      </c>
      <c r="AN167" s="3">
        <v>0.49696981002039098</v>
      </c>
      <c r="AO167" s="3">
        <v>0.60724727179432103</v>
      </c>
      <c r="AP167" s="3">
        <v>0.75547793983109701</v>
      </c>
      <c r="AQ167" s="3">
        <v>0.29912370744053401</v>
      </c>
      <c r="AR167" s="3">
        <v>0.34772011831953997</v>
      </c>
      <c r="AS167" s="3">
        <v>0.40069319694824201</v>
      </c>
      <c r="AT167" s="3">
        <v>0.45472816137918698</v>
      </c>
      <c r="AU167" s="3">
        <v>0.50140766807145698</v>
      </c>
      <c r="AV167" s="3">
        <v>0.54741949458483696</v>
      </c>
      <c r="AW167" s="3">
        <v>0.58880833210229899</v>
      </c>
      <c r="AX167" s="3">
        <v>0.59376930274211004</v>
      </c>
      <c r="AY167" s="3">
        <v>0.39249456051036102</v>
      </c>
      <c r="AZ167" s="3">
        <v>4.5442027084265701E-2</v>
      </c>
      <c r="BA167" s="3">
        <v>5.43462747421804E-2</v>
      </c>
      <c r="BB167" s="3">
        <v>8.6100092472836995E-2</v>
      </c>
      <c r="BC167" s="3">
        <v>0.15870704694125701</v>
      </c>
      <c r="BD167" s="3">
        <v>0.308308014738368</v>
      </c>
      <c r="BE167" s="3">
        <v>0.52060520652762698</v>
      </c>
      <c r="BF167" s="3">
        <v>0.72939879451145495</v>
      </c>
      <c r="BG167" s="3">
        <v>0.63778373319362403</v>
      </c>
      <c r="BH167" s="3">
        <v>0.18776730837136801</v>
      </c>
      <c r="BI167" s="3">
        <f t="shared" si="4"/>
        <v>0.72939879451145495</v>
      </c>
      <c r="BJ167">
        <f t="shared" si="5"/>
        <v>0.7</v>
      </c>
    </row>
    <row r="168" spans="1:62" x14ac:dyDescent="0.2">
      <c r="A168">
        <v>30</v>
      </c>
      <c r="B168" t="s">
        <v>59</v>
      </c>
      <c r="C168">
        <v>3</v>
      </c>
      <c r="D168" t="s">
        <v>70</v>
      </c>
      <c r="E168" s="5">
        <v>0.82737514862664296</v>
      </c>
      <c r="F168" s="5">
        <v>0.58293387347085202</v>
      </c>
      <c r="G168" s="3">
        <v>0.176485264628198</v>
      </c>
      <c r="H168" s="3">
        <v>0.30414757715569801</v>
      </c>
      <c r="I168" s="3">
        <v>0.42389118544398402</v>
      </c>
      <c r="J168" s="3">
        <v>0.58489137009320902</v>
      </c>
      <c r="K168" s="3">
        <v>0.69084042872560103</v>
      </c>
      <c r="L168" s="3">
        <v>0.76889755523617898</v>
      </c>
      <c r="M168" s="3">
        <v>0.83166798857195001</v>
      </c>
      <c r="N168" s="3">
        <v>0.86506788182287897</v>
      </c>
      <c r="O168" s="3">
        <v>0.85841424700086399</v>
      </c>
      <c r="P168" s="3">
        <v>0.99735745299562295</v>
      </c>
      <c r="Q168" s="3">
        <v>0.976422544978233</v>
      </c>
      <c r="R168" s="3">
        <v>0.93687137844783097</v>
      </c>
      <c r="S168" s="3">
        <v>0.84105051231452499</v>
      </c>
      <c r="T168" s="3">
        <v>0.76189110480438405</v>
      </c>
      <c r="U168" s="3">
        <v>0.66318940584071295</v>
      </c>
      <c r="V168" s="3">
        <v>0.51123439192168196</v>
      </c>
      <c r="W168" s="3">
        <v>0.31808161360883103</v>
      </c>
      <c r="X168" s="3">
        <v>0</v>
      </c>
      <c r="Y168" s="3">
        <v>4.1091650982905202E-2</v>
      </c>
      <c r="Z168" s="3">
        <v>0.19326339987860899</v>
      </c>
      <c r="AA168" s="3">
        <v>0.33928088551728802</v>
      </c>
      <c r="AB168" s="3">
        <v>0.54264080730754605</v>
      </c>
      <c r="AC168" s="3">
        <v>0.67912142067225201</v>
      </c>
      <c r="AD168" s="3">
        <v>0.78633292281377098</v>
      </c>
      <c r="AE168" s="3">
        <v>0.884519898039272</v>
      </c>
      <c r="AF168" s="3">
        <v>0.95528710049947196</v>
      </c>
      <c r="AG168" s="3">
        <v>1</v>
      </c>
      <c r="AH168" s="3">
        <v>0.146431570144331</v>
      </c>
      <c r="AI168" s="3">
        <v>0.166410559385478</v>
      </c>
      <c r="AJ168" s="3">
        <v>0.189545817625559</v>
      </c>
      <c r="AK168" s="3">
        <v>0.23272307327858399</v>
      </c>
      <c r="AL168" s="3">
        <v>0.28141766329152801</v>
      </c>
      <c r="AM168" s="3">
        <v>0.338599920301833</v>
      </c>
      <c r="AN168" s="3">
        <v>0.422028603803632</v>
      </c>
      <c r="AO168" s="3">
        <v>0.53988128249776501</v>
      </c>
      <c r="AP168" s="3">
        <v>0</v>
      </c>
      <c r="AQ168" s="3">
        <v>0.25536985385010003</v>
      </c>
      <c r="AR168" s="3">
        <v>0.28435826943757803</v>
      </c>
      <c r="AS168" s="3">
        <v>0.31530067555237901</v>
      </c>
      <c r="AT168" s="3">
        <v>0.364568215561477</v>
      </c>
      <c r="AU168" s="3">
        <v>0.411018522901822</v>
      </c>
      <c r="AV168" s="3">
        <v>0.44830958785985903</v>
      </c>
      <c r="AW168" s="3">
        <v>0.46236813765754198</v>
      </c>
      <c r="AX168" s="3">
        <v>0.40031173905860501</v>
      </c>
      <c r="AY168" s="3">
        <v>0</v>
      </c>
      <c r="AZ168" s="3">
        <v>4.4869447132459397E-2</v>
      </c>
      <c r="BA168" s="3">
        <v>4.56893787091412E-2</v>
      </c>
      <c r="BB168" s="3">
        <v>5.8790797216297902E-2</v>
      </c>
      <c r="BC168" s="3">
        <v>0.16219778483976599</v>
      </c>
      <c r="BD168" s="3">
        <v>0.29436458493918499</v>
      </c>
      <c r="BE168" s="3">
        <v>0.46885378751274398</v>
      </c>
      <c r="BF168" s="3">
        <v>0.60363503769205495</v>
      </c>
      <c r="BG168" s="3">
        <v>0.352017321782713</v>
      </c>
      <c r="BH168" s="3">
        <v>8.5820906860020904E-2</v>
      </c>
      <c r="BI168" s="3">
        <f t="shared" si="4"/>
        <v>0.60363503769205495</v>
      </c>
      <c r="BJ168">
        <f t="shared" si="5"/>
        <v>0.7</v>
      </c>
    </row>
    <row r="169" spans="1:62" x14ac:dyDescent="0.2">
      <c r="A169">
        <v>30</v>
      </c>
      <c r="B169" t="s">
        <v>61</v>
      </c>
      <c r="C169">
        <v>3</v>
      </c>
      <c r="D169" t="s">
        <v>62</v>
      </c>
      <c r="E169" s="5">
        <v>0.91338900942790202</v>
      </c>
      <c r="F169" s="5">
        <v>0.755957652808526</v>
      </c>
      <c r="G169" s="3">
        <v>0.30440596485684801</v>
      </c>
      <c r="H169" s="3">
        <v>0.49079966043936801</v>
      </c>
      <c r="I169" s="3">
        <v>0.59890551899159705</v>
      </c>
      <c r="J169" s="3">
        <v>0.688967269409684</v>
      </c>
      <c r="K169" s="3">
        <v>0.75792951248160001</v>
      </c>
      <c r="L169" s="3">
        <v>0.81471965439483296</v>
      </c>
      <c r="M169" s="3">
        <v>0.859145975111547</v>
      </c>
      <c r="N169" s="3">
        <v>0.88858944557958996</v>
      </c>
      <c r="O169" s="3">
        <v>0.88278673256933504</v>
      </c>
      <c r="P169" s="3">
        <v>0.99388304589213705</v>
      </c>
      <c r="Q169" s="3">
        <v>0.97111319432851195</v>
      </c>
      <c r="R169" s="3">
        <v>0.94421828693894005</v>
      </c>
      <c r="S169" s="3">
        <v>0.91094388297454898</v>
      </c>
      <c r="T169" s="3">
        <v>0.86730618587150499</v>
      </c>
      <c r="U169" s="3">
        <v>0.80781035301973703</v>
      </c>
      <c r="V169" s="3">
        <v>0.72241984250305702</v>
      </c>
      <c r="W169" s="3">
        <v>0.57890043219626697</v>
      </c>
      <c r="X169" s="3">
        <v>0.25273136911615901</v>
      </c>
      <c r="Y169" s="3">
        <v>0.190684492927539</v>
      </c>
      <c r="Z169" s="3">
        <v>0.41157735767707199</v>
      </c>
      <c r="AA169" s="3">
        <v>0.54195007068577306</v>
      </c>
      <c r="AB169" s="3">
        <v>0.65235472938068795</v>
      </c>
      <c r="AC169" s="3">
        <v>0.73988906322699399</v>
      </c>
      <c r="AD169" s="3">
        <v>0.81585926576697498</v>
      </c>
      <c r="AE169" s="3">
        <v>0.88169740934934904</v>
      </c>
      <c r="AF169" s="3">
        <v>0.93966915716246802</v>
      </c>
      <c r="AG169" s="3">
        <v>0.98670726205417703</v>
      </c>
      <c r="AH169" s="3">
        <v>0.16843626402643999</v>
      </c>
      <c r="AI169" s="3">
        <v>0.213965876448864</v>
      </c>
      <c r="AJ169" s="3">
        <v>0.253732785437641</v>
      </c>
      <c r="AK169" s="3">
        <v>0.30177018339950801</v>
      </c>
      <c r="AL169" s="3">
        <v>0.35482488809603302</v>
      </c>
      <c r="AM169" s="3">
        <v>0.41980979923252298</v>
      </c>
      <c r="AN169" s="3">
        <v>0.50179488551782103</v>
      </c>
      <c r="AO169" s="3">
        <v>0.61280202758935198</v>
      </c>
      <c r="AP169" s="3">
        <v>0.75821682662260304</v>
      </c>
      <c r="AQ169" s="3">
        <v>0.288055004680285</v>
      </c>
      <c r="AR169" s="3">
        <v>0.35066872899756002</v>
      </c>
      <c r="AS169" s="3">
        <v>0.39998150430447998</v>
      </c>
      <c r="AT169" s="3">
        <v>0.45335617068219802</v>
      </c>
      <c r="AU169" s="3">
        <v>0.50361508172408698</v>
      </c>
      <c r="AV169" s="3">
        <v>0.55249451794512905</v>
      </c>
      <c r="AW169" s="3">
        <v>0.59222712138199496</v>
      </c>
      <c r="AX169" s="3">
        <v>0.59536901297668299</v>
      </c>
      <c r="AY169" s="3">
        <v>0.37909989351968199</v>
      </c>
      <c r="AZ169" s="3">
        <v>4.5197339246119697E-2</v>
      </c>
      <c r="BA169" s="3">
        <v>5.8107830607530102E-2</v>
      </c>
      <c r="BB169" s="3">
        <v>9.0311364846046502E-2</v>
      </c>
      <c r="BC169" s="3">
        <v>0.18157317860414501</v>
      </c>
      <c r="BD169" s="3">
        <v>0.32097664718372998</v>
      </c>
      <c r="BE169" s="3">
        <v>0.53065856401892098</v>
      </c>
      <c r="BF169" s="3">
        <v>0.72838554151058699</v>
      </c>
      <c r="BG169" s="3">
        <v>0.63409778968544395</v>
      </c>
      <c r="BH169" s="3">
        <v>0.16384678881964801</v>
      </c>
      <c r="BI169" s="3">
        <f t="shared" si="4"/>
        <v>0.72838554151058699</v>
      </c>
      <c r="BJ169">
        <f t="shared" si="5"/>
        <v>0.7</v>
      </c>
    </row>
    <row r="170" spans="1:62" x14ac:dyDescent="0.2">
      <c r="A170">
        <v>30</v>
      </c>
      <c r="B170" t="s">
        <v>64</v>
      </c>
      <c r="C170">
        <v>3</v>
      </c>
      <c r="D170">
        <v>4</v>
      </c>
      <c r="E170" s="5">
        <v>0.49986177601769899</v>
      </c>
      <c r="F170" s="5">
        <v>0.20972816737629699</v>
      </c>
      <c r="G170" s="3">
        <v>0.14190131327215799</v>
      </c>
      <c r="H170" s="3">
        <v>0.14190131327215799</v>
      </c>
      <c r="I170" s="3">
        <v>0.14190131327215799</v>
      </c>
      <c r="J170" s="3">
        <v>0.85806878729096103</v>
      </c>
      <c r="K170" s="3">
        <v>0.85806878729096103</v>
      </c>
      <c r="L170" s="3">
        <v>0.85806878729096103</v>
      </c>
      <c r="M170" s="3">
        <v>0.85806878729096103</v>
      </c>
      <c r="N170" s="3">
        <v>0.85806878729096103</v>
      </c>
      <c r="O170" s="3">
        <v>0.85806878729096103</v>
      </c>
      <c r="P170" s="3">
        <v>0.99986444818282005</v>
      </c>
      <c r="Q170" s="3">
        <v>0.99986444818282005</v>
      </c>
      <c r="R170" s="3">
        <v>0.99986444818282005</v>
      </c>
      <c r="S170" s="3">
        <v>1.3697867841258799E-4</v>
      </c>
      <c r="T170" s="3">
        <v>1.3697867841258799E-4</v>
      </c>
      <c r="U170" s="3">
        <v>1.3697867841258799E-4</v>
      </c>
      <c r="V170" s="3">
        <v>1.3697867841258799E-4</v>
      </c>
      <c r="W170" s="3">
        <v>1.3697867841258799E-4</v>
      </c>
      <c r="X170" s="3">
        <v>1.3697867841258799E-4</v>
      </c>
      <c r="Y170" s="3">
        <v>3.8996612684089499E-4</v>
      </c>
      <c r="Z170" s="3">
        <v>3.8996612684089499E-4</v>
      </c>
      <c r="AA170" s="3">
        <v>3.8996612684089499E-4</v>
      </c>
      <c r="AB170" s="3">
        <v>0.99957496751655095</v>
      </c>
      <c r="AC170" s="3">
        <v>0.99957496751655095</v>
      </c>
      <c r="AD170" s="3">
        <v>0.99957496751655095</v>
      </c>
      <c r="AE170" s="3">
        <v>0.99957496751655095</v>
      </c>
      <c r="AF170" s="3">
        <v>0.99957496751655095</v>
      </c>
      <c r="AG170" s="3">
        <v>0.99957496751655095</v>
      </c>
      <c r="AH170" s="3">
        <v>0.14161668526612001</v>
      </c>
      <c r="AI170" s="3">
        <v>0.14161668526612001</v>
      </c>
      <c r="AJ170" s="3">
        <v>0.14161668526612001</v>
      </c>
      <c r="AK170" s="3">
        <v>5.0473186119873802E-2</v>
      </c>
      <c r="AL170" s="3">
        <v>5.0473186119873802E-2</v>
      </c>
      <c r="AM170" s="3">
        <v>5.0473186119873802E-2</v>
      </c>
      <c r="AN170" s="3">
        <v>5.0473186119873802E-2</v>
      </c>
      <c r="AO170" s="3">
        <v>5.0473186119873802E-2</v>
      </c>
      <c r="AP170" s="3">
        <v>5.0473186119873802E-2</v>
      </c>
      <c r="AQ170" s="3">
        <v>0.24809431311274999</v>
      </c>
      <c r="AR170" s="3">
        <v>0.24809431311274999</v>
      </c>
      <c r="AS170" s="3">
        <v>0.24809431311274999</v>
      </c>
      <c r="AT170" s="3">
        <v>2.73215878965365E-4</v>
      </c>
      <c r="AU170" s="3">
        <v>2.73215878965365E-4</v>
      </c>
      <c r="AV170" s="3">
        <v>2.73215878965365E-4</v>
      </c>
      <c r="AW170" s="3">
        <v>2.73215878965365E-4</v>
      </c>
      <c r="AX170" s="3">
        <v>2.73215878965365E-4</v>
      </c>
      <c r="AY170" s="3">
        <v>2.73215878965365E-4</v>
      </c>
      <c r="AZ170" s="3">
        <v>4.4869447132459397E-2</v>
      </c>
      <c r="BA170" s="3">
        <v>4.4869447132459397E-2</v>
      </c>
      <c r="BB170" s="3">
        <v>4.4869447132459397E-2</v>
      </c>
      <c r="BC170" s="3">
        <v>8.5717052046016595E-2</v>
      </c>
      <c r="BD170" s="3">
        <v>8.5717052046016595E-2</v>
      </c>
      <c r="BE170" s="3">
        <v>8.5717052046016595E-2</v>
      </c>
      <c r="BF170" s="3">
        <v>8.5717052046016595E-2</v>
      </c>
      <c r="BG170" s="3">
        <v>8.5717052046016595E-2</v>
      </c>
      <c r="BH170" s="3">
        <v>8.5717052046016595E-2</v>
      </c>
      <c r="BI170" s="3">
        <f t="shared" si="4"/>
        <v>8.5717052046016595E-2</v>
      </c>
      <c r="BJ170">
        <f t="shared" si="5"/>
        <v>0.9</v>
      </c>
    </row>
    <row r="171" spans="1:62" x14ac:dyDescent="0.2">
      <c r="A171">
        <v>30</v>
      </c>
      <c r="B171" t="s">
        <v>61</v>
      </c>
      <c r="C171">
        <v>1</v>
      </c>
      <c r="D171">
        <v>3</v>
      </c>
      <c r="E171" s="5">
        <v>0.82459424720094099</v>
      </c>
      <c r="F171" s="5">
        <v>0.53570689367943303</v>
      </c>
      <c r="G171" s="3">
        <v>0.22609739304181101</v>
      </c>
      <c r="H171" s="3">
        <v>0.33632973768411301</v>
      </c>
      <c r="I171" s="3">
        <v>0.41184080139325702</v>
      </c>
      <c r="J171" s="3">
        <v>0.492512589272454</v>
      </c>
      <c r="K171" s="3">
        <v>0.64118534919199099</v>
      </c>
      <c r="L171" s="3">
        <v>0.74512481267972597</v>
      </c>
      <c r="M171" s="3">
        <v>0.82836521715651201</v>
      </c>
      <c r="N171" s="3">
        <v>0.87467051882653102</v>
      </c>
      <c r="O171" s="3">
        <v>0.87182919091142197</v>
      </c>
      <c r="P171" s="3">
        <v>0.99362527307467796</v>
      </c>
      <c r="Q171" s="3">
        <v>0.971461194429171</v>
      </c>
      <c r="R171" s="3">
        <v>0.941020082707131</v>
      </c>
      <c r="S171" s="3">
        <v>0.89205518583824694</v>
      </c>
      <c r="T171" s="3">
        <v>0.77467889367098697</v>
      </c>
      <c r="U171" s="3">
        <v>0.65240042385824704</v>
      </c>
      <c r="V171" s="3">
        <v>0.48145409501418801</v>
      </c>
      <c r="W171" s="3">
        <v>0.22930689064583601</v>
      </c>
      <c r="X171" s="3">
        <v>0</v>
      </c>
      <c r="Y171" s="3">
        <v>0.11326030246560401</v>
      </c>
      <c r="Z171" s="3">
        <v>0.24295673120847799</v>
      </c>
      <c r="AA171" s="3">
        <v>0.33404421308677301</v>
      </c>
      <c r="AB171" s="3">
        <v>0.43377436577519701</v>
      </c>
      <c r="AC171" s="3">
        <v>0.62155997327851897</v>
      </c>
      <c r="AD171" s="3">
        <v>0.75875656539159397</v>
      </c>
      <c r="AE171" s="3">
        <v>0.879365894434046</v>
      </c>
      <c r="AF171" s="3">
        <v>0.969547794378392</v>
      </c>
      <c r="AG171" s="3">
        <v>1</v>
      </c>
      <c r="AH171" s="3">
        <v>0.141435135068678</v>
      </c>
      <c r="AI171" s="3">
        <v>0.15871120198765801</v>
      </c>
      <c r="AJ171" s="3">
        <v>0.17200429731571701</v>
      </c>
      <c r="AK171" s="3">
        <v>0.18805557726743</v>
      </c>
      <c r="AL171" s="3">
        <v>0.23132605001946899</v>
      </c>
      <c r="AM171" s="3">
        <v>0.28447366777264499</v>
      </c>
      <c r="AN171" s="3">
        <v>0.36977530980452999</v>
      </c>
      <c r="AO171" s="3">
        <v>0.52539640400627396</v>
      </c>
      <c r="AP171" s="3">
        <v>0</v>
      </c>
      <c r="AQ171" s="3">
        <v>0.24762298763436399</v>
      </c>
      <c r="AR171" s="3">
        <v>0.27284646898304699</v>
      </c>
      <c r="AS171" s="3">
        <v>0.29084627613044001</v>
      </c>
      <c r="AT171" s="3">
        <v>0.31062731463736598</v>
      </c>
      <c r="AU171" s="3">
        <v>0.35626745103054303</v>
      </c>
      <c r="AV171" s="3">
        <v>0.39619142655190998</v>
      </c>
      <c r="AW171" s="3">
        <v>0.418288738929185</v>
      </c>
      <c r="AX171" s="3">
        <v>0.31926988158894298</v>
      </c>
      <c r="AY171" s="3">
        <v>0</v>
      </c>
      <c r="AZ171" s="3">
        <v>2.7369626434943999E-2</v>
      </c>
      <c r="BA171" s="3">
        <v>2.81648348099688E-2</v>
      </c>
      <c r="BB171" s="3">
        <v>4.1151539394177997E-2</v>
      </c>
      <c r="BC171" s="3">
        <v>5.0649830618396001E-2</v>
      </c>
      <c r="BD171" s="3">
        <v>0.14561012879174401</v>
      </c>
      <c r="BE171" s="3">
        <v>0.34953022903789199</v>
      </c>
      <c r="BF171" s="3">
        <v>0.562060465185798</v>
      </c>
      <c r="BG171" s="3">
        <v>0.22828936013489701</v>
      </c>
      <c r="BH171" s="3">
        <v>0.106517226275598</v>
      </c>
      <c r="BI171" s="3">
        <f t="shared" si="4"/>
        <v>0.562060465185798</v>
      </c>
      <c r="BJ171">
        <f t="shared" si="5"/>
        <v>0.7</v>
      </c>
    </row>
    <row r="172" spans="1:62" x14ac:dyDescent="0.2">
      <c r="A172">
        <v>30</v>
      </c>
      <c r="B172" t="s">
        <v>59</v>
      </c>
      <c r="C172">
        <v>3</v>
      </c>
      <c r="D172" t="s">
        <v>69</v>
      </c>
      <c r="E172" s="5">
        <v>0.90690650169368203</v>
      </c>
      <c r="F172" s="5">
        <v>0.74353554227909202</v>
      </c>
      <c r="G172" s="3">
        <v>0.31406206880668502</v>
      </c>
      <c r="H172" s="3">
        <v>0.44840246096608299</v>
      </c>
      <c r="I172" s="3">
        <v>0.56687251486183798</v>
      </c>
      <c r="J172" s="3">
        <v>0.67499332313250704</v>
      </c>
      <c r="K172" s="3">
        <v>0.74575660323002801</v>
      </c>
      <c r="L172" s="3">
        <v>0.80519506756262604</v>
      </c>
      <c r="M172" s="3">
        <v>0.85434388312067699</v>
      </c>
      <c r="N172" s="3">
        <v>0.88513686871278396</v>
      </c>
      <c r="O172" s="3">
        <v>0.87986648689293501</v>
      </c>
      <c r="P172" s="3">
        <v>0.99351634255513699</v>
      </c>
      <c r="Q172" s="3">
        <v>0.97602873127779699</v>
      </c>
      <c r="R172" s="3">
        <v>0.94630721178473198</v>
      </c>
      <c r="S172" s="3">
        <v>0.90748945192833097</v>
      </c>
      <c r="T172" s="3">
        <v>0.86076402711607003</v>
      </c>
      <c r="U172" s="3">
        <v>0.79642828096039098</v>
      </c>
      <c r="V172" s="3">
        <v>0.700972691302852</v>
      </c>
      <c r="W172" s="3">
        <v>0.54759795045652404</v>
      </c>
      <c r="X172" s="3">
        <v>0.22399581073541799</v>
      </c>
      <c r="Y172" s="3">
        <v>0.20199374595059999</v>
      </c>
      <c r="Z172" s="3">
        <v>0.36137645569506999</v>
      </c>
      <c r="AA172" s="3">
        <v>0.50428903903356104</v>
      </c>
      <c r="AB172" s="3">
        <v>0.63664570765437301</v>
      </c>
      <c r="AC172" s="3">
        <v>0.72678742515745098</v>
      </c>
      <c r="AD172" s="3">
        <v>0.80664105018325105</v>
      </c>
      <c r="AE172" s="3">
        <v>0.87964073223259398</v>
      </c>
      <c r="AF172" s="3">
        <v>0.94081010814793797</v>
      </c>
      <c r="AG172" s="3">
        <v>0.98804496118813201</v>
      </c>
      <c r="AH172" s="3">
        <v>0.17036436410916</v>
      </c>
      <c r="AI172" s="3">
        <v>0.201329700971801</v>
      </c>
      <c r="AJ172" s="3">
        <v>0.239466436158074</v>
      </c>
      <c r="AK172" s="3">
        <v>0.29175459005985499</v>
      </c>
      <c r="AL172" s="3">
        <v>0.341951216470605</v>
      </c>
      <c r="AM172" s="3">
        <v>0.404537867625475</v>
      </c>
      <c r="AN172" s="3">
        <v>0.48995298627885497</v>
      </c>
      <c r="AO172" s="3">
        <v>0.60410747370061402</v>
      </c>
      <c r="AP172" s="3">
        <v>0.75552379164801697</v>
      </c>
      <c r="AQ172" s="3">
        <v>0.29085417253210699</v>
      </c>
      <c r="AR172" s="3">
        <v>0.33380416231033899</v>
      </c>
      <c r="AS172" s="3">
        <v>0.38221260172194998</v>
      </c>
      <c r="AT172" s="3">
        <v>0.44155185060089802</v>
      </c>
      <c r="AU172" s="3">
        <v>0.48945801217038498</v>
      </c>
      <c r="AV172" s="3">
        <v>0.53654368006244302</v>
      </c>
      <c r="AW172" s="3">
        <v>0.57676758486080304</v>
      </c>
      <c r="AX172" s="3">
        <v>0.57446636529652995</v>
      </c>
      <c r="AY172" s="3">
        <v>0.34554523223078398</v>
      </c>
      <c r="AZ172" s="3">
        <v>4.5075980836176102E-2</v>
      </c>
      <c r="BA172" s="3">
        <v>5.2824567179403398E-2</v>
      </c>
      <c r="BB172" s="3">
        <v>7.8397506144525203E-2</v>
      </c>
      <c r="BC172" s="3">
        <v>0.15992703522583801</v>
      </c>
      <c r="BD172" s="3">
        <v>0.31621141784946299</v>
      </c>
      <c r="BE172" s="3">
        <v>0.53132489064264898</v>
      </c>
      <c r="BF172" s="3">
        <v>0.71734687943004605</v>
      </c>
      <c r="BG172" s="3">
        <v>0.57994314877064002</v>
      </c>
      <c r="BH172" s="3">
        <v>0.144787310839503</v>
      </c>
      <c r="BI172" s="3">
        <f t="shared" si="4"/>
        <v>0.71734687943004605</v>
      </c>
      <c r="BJ172">
        <f t="shared" si="5"/>
        <v>0.7</v>
      </c>
    </row>
    <row r="173" spans="1:62" x14ac:dyDescent="0.2">
      <c r="A173">
        <v>30</v>
      </c>
      <c r="B173" t="s">
        <v>59</v>
      </c>
      <c r="C173">
        <v>3</v>
      </c>
      <c r="D173">
        <v>2</v>
      </c>
      <c r="E173" s="5">
        <v>0.82743627988985102</v>
      </c>
      <c r="F173" s="5">
        <v>0.58311493307769902</v>
      </c>
      <c r="G173" s="3">
        <v>0.14158575299913501</v>
      </c>
      <c r="H173" s="3">
        <v>0.313677012545238</v>
      </c>
      <c r="I173" s="3">
        <v>0.41756018170776599</v>
      </c>
      <c r="J173" s="3">
        <v>0.58836717963056395</v>
      </c>
      <c r="K173" s="3">
        <v>0.688689487479206</v>
      </c>
      <c r="L173" s="3">
        <v>0.75702909498040905</v>
      </c>
      <c r="M173" s="3">
        <v>0.831682534243946</v>
      </c>
      <c r="N173" s="3">
        <v>0.86727134910703696</v>
      </c>
      <c r="O173" s="3">
        <v>0.85841424700086399</v>
      </c>
      <c r="P173" s="3">
        <v>1</v>
      </c>
      <c r="Q173" s="3">
        <v>0.97392553781966995</v>
      </c>
      <c r="R173" s="3">
        <v>0.938515122588782</v>
      </c>
      <c r="S173" s="3">
        <v>0.83853352909869405</v>
      </c>
      <c r="T173" s="3">
        <v>0.76336219873608602</v>
      </c>
      <c r="U173" s="3">
        <v>0.68496045454091403</v>
      </c>
      <c r="V173" s="3">
        <v>0.51120442783577902</v>
      </c>
      <c r="W173" s="3">
        <v>0.28192780367530901</v>
      </c>
      <c r="X173" s="3">
        <v>0</v>
      </c>
      <c r="Y173" s="3">
        <v>0</v>
      </c>
      <c r="Z173" s="3">
        <v>0.204776461390411</v>
      </c>
      <c r="AA173" s="3">
        <v>0.33163453701936402</v>
      </c>
      <c r="AB173" s="3">
        <v>0.54710506045180995</v>
      </c>
      <c r="AC173" s="3">
        <v>0.67637306555502397</v>
      </c>
      <c r="AD173" s="3">
        <v>0.76891600477937905</v>
      </c>
      <c r="AE173" s="3">
        <v>0.884541785094068</v>
      </c>
      <c r="AF173" s="3">
        <v>0.96381716825285002</v>
      </c>
      <c r="AG173" s="3">
        <v>1</v>
      </c>
      <c r="AH173" s="3">
        <v>0.14158575299913501</v>
      </c>
      <c r="AI173" s="3">
        <v>0.168055754235032</v>
      </c>
      <c r="AJ173" s="3">
        <v>0.188052060630856</v>
      </c>
      <c r="AK173" s="3">
        <v>0.23394161063379201</v>
      </c>
      <c r="AL173" s="3">
        <v>0.280085000206794</v>
      </c>
      <c r="AM173" s="3">
        <v>0.32836232329167397</v>
      </c>
      <c r="AN173" s="3">
        <v>0.42206054208919203</v>
      </c>
      <c r="AO173" s="3">
        <v>0.56239433011698403</v>
      </c>
      <c r="AP173" s="3">
        <v>0</v>
      </c>
      <c r="AQ173" s="3">
        <v>0.24805101610135899</v>
      </c>
      <c r="AR173" s="3">
        <v>0.28664881284097898</v>
      </c>
      <c r="AS173" s="3">
        <v>0.31332299638206701</v>
      </c>
      <c r="AT173" s="3">
        <v>0.36582271625749302</v>
      </c>
      <c r="AU173" s="3">
        <v>0.40980761040417402</v>
      </c>
      <c r="AV173" s="3">
        <v>0.44391621531897302</v>
      </c>
      <c r="AW173" s="3">
        <v>0.46237504863835199</v>
      </c>
      <c r="AX173" s="3">
        <v>0.37557844794895101</v>
      </c>
      <c r="AY173" s="3">
        <v>0</v>
      </c>
      <c r="AZ173" s="3">
        <v>4.4869447132459397E-2</v>
      </c>
      <c r="BA173" s="3">
        <v>4.5831935272976299E-2</v>
      </c>
      <c r="BB173" s="3">
        <v>5.8053088406502397E-2</v>
      </c>
      <c r="BC173" s="3">
        <v>0.16548240621115901</v>
      </c>
      <c r="BD173" s="3">
        <v>0.29268993971165602</v>
      </c>
      <c r="BE173" s="3">
        <v>0.42791838822406503</v>
      </c>
      <c r="BF173" s="3">
        <v>0.60363064519585796</v>
      </c>
      <c r="BG173" s="3">
        <v>0.28782022479157598</v>
      </c>
      <c r="BH173" s="3">
        <v>8.5820906860020904E-2</v>
      </c>
      <c r="BI173" s="3">
        <f t="shared" si="4"/>
        <v>0.60363064519585796</v>
      </c>
      <c r="BJ173">
        <f t="shared" si="5"/>
        <v>0.7</v>
      </c>
    </row>
    <row r="174" spans="1:62" x14ac:dyDescent="0.2">
      <c r="A174">
        <v>30</v>
      </c>
      <c r="B174" t="s">
        <v>61</v>
      </c>
      <c r="C174">
        <v>2</v>
      </c>
      <c r="D174">
        <v>3</v>
      </c>
      <c r="E174" s="4">
        <v>0.82733015679615995</v>
      </c>
      <c r="F174" s="4">
        <v>0.45468102590530202</v>
      </c>
      <c r="G174" s="3">
        <v>0.23110990038128101</v>
      </c>
      <c r="H174" s="3">
        <v>0.34815276515229998</v>
      </c>
      <c r="I174" s="3">
        <v>0.43495666541316602</v>
      </c>
      <c r="J174" s="3">
        <v>0.52194168164451304</v>
      </c>
      <c r="K174" s="3">
        <v>0.64559898061812304</v>
      </c>
      <c r="L174" s="3">
        <v>0.74051312572606698</v>
      </c>
      <c r="M174" s="3">
        <v>0.83443779530046003</v>
      </c>
      <c r="N174" s="3">
        <v>0.89085665386517199</v>
      </c>
      <c r="O174" s="3">
        <v>0.897503165828203</v>
      </c>
      <c r="P174" s="3">
        <v>0.99304739710725498</v>
      </c>
      <c r="Q174" s="3">
        <v>0.97220884771681104</v>
      </c>
      <c r="R174" s="3">
        <v>0.93943435471756198</v>
      </c>
      <c r="S174" s="3">
        <v>0.88734279606340105</v>
      </c>
      <c r="T174" s="3">
        <v>0.79407488011093297</v>
      </c>
      <c r="U174" s="3">
        <v>0.67207210677349105</v>
      </c>
      <c r="V174" s="3">
        <v>0.48885850201259501</v>
      </c>
      <c r="W174" s="3">
        <v>0.25025037074128997</v>
      </c>
      <c r="X174" s="3">
        <v>0</v>
      </c>
      <c r="Y174" s="3">
        <v>0.144094963582557</v>
      </c>
      <c r="Z174" s="3">
        <v>0.27688418890222</v>
      </c>
      <c r="AA174" s="3">
        <v>0.37734420449634098</v>
      </c>
      <c r="AB174" s="3">
        <v>0.48021207125787801</v>
      </c>
      <c r="AC174" s="3">
        <v>0.62864270655887799</v>
      </c>
      <c r="AD174" s="3">
        <v>0.74832924051788297</v>
      </c>
      <c r="AE174" s="3">
        <v>0.87390371014728596</v>
      </c>
      <c r="AF174" s="3">
        <v>0.96401529939504005</v>
      </c>
      <c r="AG174" s="3">
        <v>1</v>
      </c>
      <c r="AH174" s="3">
        <v>0.116998501270119</v>
      </c>
      <c r="AI174" s="3">
        <v>0.13310454890333101</v>
      </c>
      <c r="AJ174" s="3">
        <v>0.14697822065000499</v>
      </c>
      <c r="AK174" s="3">
        <v>0.16315007639886001</v>
      </c>
      <c r="AL174" s="3">
        <v>0.19627007947294101</v>
      </c>
      <c r="AM174" s="3">
        <v>0.23369904617759399</v>
      </c>
      <c r="AN174" s="3">
        <v>0.306877635217844</v>
      </c>
      <c r="AO174" s="3">
        <v>0.44264933826159503</v>
      </c>
      <c r="AP174" s="3">
        <v>0</v>
      </c>
      <c r="AQ174" s="3">
        <v>0.20933378938938799</v>
      </c>
      <c r="AR174" s="3">
        <v>0.234151545635605</v>
      </c>
      <c r="AS174" s="3">
        <v>0.25418776071725402</v>
      </c>
      <c r="AT174" s="3">
        <v>0.27562308848492101</v>
      </c>
      <c r="AU174" s="3">
        <v>0.31474515686398002</v>
      </c>
      <c r="AV174" s="3">
        <v>0.34680417852524198</v>
      </c>
      <c r="AW174" s="3">
        <v>0.37705901249101698</v>
      </c>
      <c r="AX174" s="3">
        <v>0.31973793485281898</v>
      </c>
      <c r="AY174" s="3">
        <v>0</v>
      </c>
      <c r="AZ174" s="3">
        <v>5.2532833020637899E-3</v>
      </c>
      <c r="BA174" s="3">
        <v>5.3830533378878701E-3</v>
      </c>
      <c r="BB174" s="3">
        <v>9.9616598515366705E-3</v>
      </c>
      <c r="BC174" s="3">
        <v>2.3696852312298101E-2</v>
      </c>
      <c r="BD174" s="3">
        <v>7.2023392261470406E-2</v>
      </c>
      <c r="BE174" s="3">
        <v>0.233730346369876</v>
      </c>
      <c r="BF174" s="3">
        <v>0.53378274232563505</v>
      </c>
      <c r="BG174" s="3">
        <v>0.36778839302939198</v>
      </c>
      <c r="BH174" s="3">
        <v>0.17718186837484701</v>
      </c>
      <c r="BI174" s="3">
        <f t="shared" si="4"/>
        <v>0.53378274232563505</v>
      </c>
      <c r="BJ174">
        <f t="shared" si="5"/>
        <v>0.7</v>
      </c>
    </row>
    <row r="175" spans="1:62" x14ac:dyDescent="0.2">
      <c r="A175">
        <v>30</v>
      </c>
      <c r="B175" t="s">
        <v>59</v>
      </c>
      <c r="C175">
        <v>1</v>
      </c>
      <c r="D175" t="s">
        <v>67</v>
      </c>
      <c r="E175" s="5">
        <v>0.90692149235231301</v>
      </c>
      <c r="F175" s="5">
        <v>0.71799627014471801</v>
      </c>
      <c r="G175" s="3">
        <v>0.34875403329238103</v>
      </c>
      <c r="H175" s="3">
        <v>0.500358574880857</v>
      </c>
      <c r="I175" s="3">
        <v>0.60400048602016898</v>
      </c>
      <c r="J175" s="3">
        <v>0.68242065045699396</v>
      </c>
      <c r="K175" s="3">
        <v>0.74465715327186</v>
      </c>
      <c r="L175" s="3">
        <v>0.79797221584695699</v>
      </c>
      <c r="M175" s="3">
        <v>0.84669789796276496</v>
      </c>
      <c r="N175" s="3">
        <v>0.88572531760067996</v>
      </c>
      <c r="O175" s="3">
        <v>0.89026474598695804</v>
      </c>
      <c r="P175" s="3">
        <v>0.99178195316071405</v>
      </c>
      <c r="Q175" s="3">
        <v>0.96959470135057402</v>
      </c>
      <c r="R175" s="3">
        <v>0.938759645829778</v>
      </c>
      <c r="S175" s="3">
        <v>0.90293814661029204</v>
      </c>
      <c r="T175" s="3">
        <v>0.85949478287797998</v>
      </c>
      <c r="U175" s="3">
        <v>0.80240453182834104</v>
      </c>
      <c r="V175" s="3">
        <v>0.71443709223130103</v>
      </c>
      <c r="W175" s="3">
        <v>0.55789604518345703</v>
      </c>
      <c r="X175" s="3">
        <v>0.22455007194214199</v>
      </c>
      <c r="Y175" s="3">
        <v>0.25422013879188998</v>
      </c>
      <c r="Z175" s="3">
        <v>0.43137444976761102</v>
      </c>
      <c r="AA175" s="3">
        <v>0.55478631332453499</v>
      </c>
      <c r="AB175" s="3">
        <v>0.65000156401804599</v>
      </c>
      <c r="AC175" s="3">
        <v>0.727774451873616</v>
      </c>
      <c r="AD175" s="3">
        <v>0.79732060480732603</v>
      </c>
      <c r="AE175" s="3">
        <v>0.86614204442864196</v>
      </c>
      <c r="AF175" s="3">
        <v>0.93392070211712297</v>
      </c>
      <c r="AG175" s="3">
        <v>0.98813390348243302</v>
      </c>
      <c r="AH175" s="3">
        <v>0.16353510325631401</v>
      </c>
      <c r="AI175" s="3">
        <v>0.200435663433013</v>
      </c>
      <c r="AJ175" s="3">
        <v>0.23663370595347899</v>
      </c>
      <c r="AK175" s="3">
        <v>0.27497930981388402</v>
      </c>
      <c r="AL175" s="3">
        <v>0.31701671367630901</v>
      </c>
      <c r="AM175" s="3">
        <v>0.36789865886227802</v>
      </c>
      <c r="AN175" s="3">
        <v>0.43966691860819301</v>
      </c>
      <c r="AO175" s="3">
        <v>0.553812629787091</v>
      </c>
      <c r="AP175" s="3">
        <v>0.73559228460025505</v>
      </c>
      <c r="AQ175" s="3">
        <v>0.28077342616387502</v>
      </c>
      <c r="AR175" s="3">
        <v>0.33219882675828299</v>
      </c>
      <c r="AS175" s="3">
        <v>0.377987800688596</v>
      </c>
      <c r="AT175" s="3">
        <v>0.42157335729323803</v>
      </c>
      <c r="AU175" s="3">
        <v>0.46319005345535402</v>
      </c>
      <c r="AV175" s="3">
        <v>0.50449072252884397</v>
      </c>
      <c r="AW175" s="3">
        <v>0.54434323411153795</v>
      </c>
      <c r="AX175" s="3">
        <v>0.55584683809191904</v>
      </c>
      <c r="AY175" s="3">
        <v>0.344068354659195</v>
      </c>
      <c r="AZ175" s="3">
        <v>2.7610581199000998E-2</v>
      </c>
      <c r="BA175" s="3">
        <v>3.60342787789978E-2</v>
      </c>
      <c r="BB175" s="3">
        <v>6.1545426889810399E-2</v>
      </c>
      <c r="BC175" s="3">
        <v>0.124203304294426</v>
      </c>
      <c r="BD175" s="3">
        <v>0.24440864903766199</v>
      </c>
      <c r="BE175" s="3">
        <v>0.45564082554813101</v>
      </c>
      <c r="BF175" s="3">
        <v>0.68375994051217104</v>
      </c>
      <c r="BG175" s="3">
        <v>0.62792324936987698</v>
      </c>
      <c r="BH175" s="3">
        <v>0.176429159462649</v>
      </c>
      <c r="BI175" s="3">
        <f t="shared" si="4"/>
        <v>0.68375994051217104</v>
      </c>
      <c r="BJ175">
        <f t="shared" si="5"/>
        <v>0.7</v>
      </c>
    </row>
    <row r="176" spans="1:62" x14ac:dyDescent="0.2">
      <c r="A176">
        <v>30</v>
      </c>
      <c r="B176" t="s">
        <v>64</v>
      </c>
      <c r="C176">
        <v>3</v>
      </c>
      <c r="D176">
        <v>3</v>
      </c>
      <c r="E176" s="5">
        <v>0.81487355124108196</v>
      </c>
      <c r="F176" s="5">
        <v>0.54543473426369304</v>
      </c>
      <c r="G176" s="3">
        <v>0.27569402047626501</v>
      </c>
      <c r="H176" s="3">
        <v>0.37776039480186102</v>
      </c>
      <c r="I176" s="3">
        <v>0.46537140151186002</v>
      </c>
      <c r="J176" s="3">
        <v>0.55479879901234797</v>
      </c>
      <c r="K176" s="3">
        <v>0.65652233992993003</v>
      </c>
      <c r="L176" s="3">
        <v>0.767638546515644</v>
      </c>
      <c r="M176" s="3">
        <v>0.82648326459829902</v>
      </c>
      <c r="N176" s="3">
        <v>0.85621663839014905</v>
      </c>
      <c r="O176" s="3">
        <v>0.85531803909795801</v>
      </c>
      <c r="P176" s="3">
        <v>0.98165056453764699</v>
      </c>
      <c r="Q176" s="3">
        <v>0.95445458942781403</v>
      </c>
      <c r="R176" s="3">
        <v>0.91264327470360496</v>
      </c>
      <c r="S176" s="3">
        <v>0.84694202234750005</v>
      </c>
      <c r="T176" s="3">
        <v>0.73966774109317501</v>
      </c>
      <c r="U176" s="3">
        <v>0.58706207845168401</v>
      </c>
      <c r="V176" s="3">
        <v>0.416569283387482</v>
      </c>
      <c r="W176" s="3">
        <v>0.20699190541622201</v>
      </c>
      <c r="X176" s="3">
        <v>2.3045235781684499E-2</v>
      </c>
      <c r="Y176" s="3">
        <v>0.159254446896474</v>
      </c>
      <c r="Z176" s="3">
        <v>0.28264118856592002</v>
      </c>
      <c r="AA176" s="3">
        <v>0.39159894819757701</v>
      </c>
      <c r="AB176" s="3">
        <v>0.50661306770136705</v>
      </c>
      <c r="AC176" s="3">
        <v>0.64280844331970599</v>
      </c>
      <c r="AD176" s="3">
        <v>0.79742259925485104</v>
      </c>
      <c r="AE176" s="3">
        <v>0.89409395477193099</v>
      </c>
      <c r="AF176" s="3">
        <v>0.96329893927801402</v>
      </c>
      <c r="AG176" s="3">
        <v>0.99259205565807396</v>
      </c>
      <c r="AH176" s="3">
        <v>0.16148301325233899</v>
      </c>
      <c r="AI176" s="3">
        <v>0.179960177980376</v>
      </c>
      <c r="AJ176" s="3">
        <v>0.19834499568185501</v>
      </c>
      <c r="AK176" s="3">
        <v>0.22065684416512299</v>
      </c>
      <c r="AL176" s="3">
        <v>0.25459524607023298</v>
      </c>
      <c r="AM176" s="3">
        <v>0.32340385393863402</v>
      </c>
      <c r="AN176" s="3">
        <v>0.39348637108599999</v>
      </c>
      <c r="AO176" s="3">
        <v>0.48193107297335003</v>
      </c>
      <c r="AP176" s="3">
        <v>0.33910724783740598</v>
      </c>
      <c r="AQ176" s="3">
        <v>0.27734272564867601</v>
      </c>
      <c r="AR176" s="3">
        <v>0.30282366330622901</v>
      </c>
      <c r="AS176" s="3">
        <v>0.32586883445197201</v>
      </c>
      <c r="AT176" s="3">
        <v>0.35010069737614602</v>
      </c>
      <c r="AU176" s="3">
        <v>0.37880499019899699</v>
      </c>
      <c r="AV176" s="3">
        <v>0.41705709553360099</v>
      </c>
      <c r="AW176" s="3">
        <v>0.40469894808049101</v>
      </c>
      <c r="AX176" s="3">
        <v>0.28959937236301098</v>
      </c>
      <c r="AY176" s="3">
        <v>4.3157547360137397E-2</v>
      </c>
      <c r="AZ176" s="3">
        <v>4.5041426615527499E-2</v>
      </c>
      <c r="BA176" s="3">
        <v>4.9949031129813998E-2</v>
      </c>
      <c r="BB176" s="3">
        <v>6.8399856122733693E-2</v>
      </c>
      <c r="BC176" s="3">
        <v>0.127099610703819</v>
      </c>
      <c r="BD176" s="3">
        <v>0.27421661055497998</v>
      </c>
      <c r="BE176" s="3">
        <v>0.497919585448029</v>
      </c>
      <c r="BF176" s="3">
        <v>0.50412100558341999</v>
      </c>
      <c r="BG176" s="3">
        <v>0.186069696658371</v>
      </c>
      <c r="BH176" s="3">
        <v>8.6822829158277298E-2</v>
      </c>
      <c r="BI176" s="3">
        <f t="shared" si="4"/>
        <v>0.50412100558341999</v>
      </c>
      <c r="BJ176">
        <f t="shared" si="5"/>
        <v>0.7</v>
      </c>
    </row>
    <row r="177" spans="1:62" x14ac:dyDescent="0.2">
      <c r="A177">
        <v>30</v>
      </c>
      <c r="B177" t="s">
        <v>61</v>
      </c>
      <c r="C177">
        <v>1</v>
      </c>
      <c r="D177" t="s">
        <v>68</v>
      </c>
      <c r="E177" s="5">
        <v>0.91279493750118301</v>
      </c>
      <c r="F177" s="5">
        <v>0.73080318700052904</v>
      </c>
      <c r="G177" s="3">
        <v>0.30471952586032303</v>
      </c>
      <c r="H177" s="3">
        <v>0.47104993857244998</v>
      </c>
      <c r="I177" s="3">
        <v>0.57876226863414804</v>
      </c>
      <c r="J177" s="3">
        <v>0.66786434637037395</v>
      </c>
      <c r="K177" s="3">
        <v>0.74362112027649097</v>
      </c>
      <c r="L177" s="3">
        <v>0.80852938396943397</v>
      </c>
      <c r="M177" s="3">
        <v>0.86195002092586803</v>
      </c>
      <c r="N177" s="3">
        <v>0.89470832039529602</v>
      </c>
      <c r="O177" s="3">
        <v>0.88622699842043395</v>
      </c>
      <c r="P177" s="3">
        <v>0.99457958612727904</v>
      </c>
      <c r="Q177" s="3">
        <v>0.97625593285680801</v>
      </c>
      <c r="R177" s="3">
        <v>0.94761600802212798</v>
      </c>
      <c r="S177" s="3">
        <v>0.91012182764642802</v>
      </c>
      <c r="T177" s="3">
        <v>0.86281065207178598</v>
      </c>
      <c r="U177" s="3">
        <v>0.79873685186238497</v>
      </c>
      <c r="V177" s="3">
        <v>0.70250291244546403</v>
      </c>
      <c r="W177" s="3">
        <v>0.54137779210300596</v>
      </c>
      <c r="X177" s="3">
        <v>0.15846652636368799</v>
      </c>
      <c r="Y177" s="3">
        <v>0.203300666519452</v>
      </c>
      <c r="Z177" s="3">
        <v>0.39677775117742597</v>
      </c>
      <c r="AA177" s="3">
        <v>0.52453572666291504</v>
      </c>
      <c r="AB177" s="3">
        <v>0.63224918492980298</v>
      </c>
      <c r="AC177" s="3">
        <v>0.72609862976533801</v>
      </c>
      <c r="AD177" s="3">
        <v>0.80996902005442695</v>
      </c>
      <c r="AE177" s="3">
        <v>0.88539092553632603</v>
      </c>
      <c r="AF177" s="3">
        <v>0.94665273813103801</v>
      </c>
      <c r="AG177" s="3">
        <v>0.99321773639822997</v>
      </c>
      <c r="AH177" s="3">
        <v>0.15506871794063201</v>
      </c>
      <c r="AI177" s="3">
        <v>0.192198040925073</v>
      </c>
      <c r="AJ177" s="3">
        <v>0.22660665078109599</v>
      </c>
      <c r="AK177" s="3">
        <v>0.266773082053055</v>
      </c>
      <c r="AL177" s="3">
        <v>0.31652182649319299</v>
      </c>
      <c r="AM177" s="3">
        <v>0.38192506754075101</v>
      </c>
      <c r="AN177" s="3">
        <v>0.47399669663949801</v>
      </c>
      <c r="AO177" s="3">
        <v>0.59870327745109897</v>
      </c>
      <c r="AP177" s="3">
        <v>0.77451838428352204</v>
      </c>
      <c r="AQ177" s="3">
        <v>0.26830497773094902</v>
      </c>
      <c r="AR177" s="3">
        <v>0.32116708393613602</v>
      </c>
      <c r="AS177" s="3">
        <v>0.36575020622291099</v>
      </c>
      <c r="AT177" s="3">
        <v>0.4126043931433</v>
      </c>
      <c r="AU177" s="3">
        <v>0.46314064689179602</v>
      </c>
      <c r="AV177" s="3">
        <v>0.51675694977787501</v>
      </c>
      <c r="AW177" s="3">
        <v>0.56605893840926802</v>
      </c>
      <c r="AX177" s="3">
        <v>0.56859931653470397</v>
      </c>
      <c r="AY177" s="3">
        <v>0.26310230007275098</v>
      </c>
      <c r="AZ177" s="3">
        <v>2.7567751962394499E-2</v>
      </c>
      <c r="BA177" s="3">
        <v>3.4604775763603803E-2</v>
      </c>
      <c r="BB177" s="3">
        <v>5.9874056745592999E-2</v>
      </c>
      <c r="BC177" s="3">
        <v>0.11431553968104601</v>
      </c>
      <c r="BD177" s="3">
        <v>0.24062758397314099</v>
      </c>
      <c r="BE177" s="3">
        <v>0.477653941953183</v>
      </c>
      <c r="BF177" s="3">
        <v>0.72124021750807099</v>
      </c>
      <c r="BG177" s="3">
        <v>0.59347673675433099</v>
      </c>
      <c r="BH177" s="3">
        <v>0.13362861775573101</v>
      </c>
      <c r="BI177" s="3">
        <f t="shared" si="4"/>
        <v>0.72124021750807099</v>
      </c>
      <c r="BJ177">
        <f t="shared" si="5"/>
        <v>0.7</v>
      </c>
    </row>
    <row r="178" spans="1:62" x14ac:dyDescent="0.2">
      <c r="A178">
        <v>30</v>
      </c>
      <c r="B178" t="s">
        <v>59</v>
      </c>
      <c r="C178">
        <v>1</v>
      </c>
      <c r="D178" t="s">
        <v>72</v>
      </c>
      <c r="E178" s="5">
        <v>0.88433218737831498</v>
      </c>
      <c r="F178" s="5">
        <v>0.68519634257678697</v>
      </c>
      <c r="G178" s="3">
        <v>0.245479337392501</v>
      </c>
      <c r="H178" s="3">
        <v>0.39654790673812901</v>
      </c>
      <c r="I178" s="3">
        <v>0.54766561812315195</v>
      </c>
      <c r="J178" s="3">
        <v>0.66752008208340596</v>
      </c>
      <c r="K178" s="3">
        <v>0.74894871137152197</v>
      </c>
      <c r="L178" s="3">
        <v>0.80085296539806405</v>
      </c>
      <c r="M178" s="3">
        <v>0.84708779414345603</v>
      </c>
      <c r="N178" s="3">
        <v>0.88147129105857802</v>
      </c>
      <c r="O178" s="3">
        <v>0.883605459626574</v>
      </c>
      <c r="P178" s="3">
        <v>0.99426569507907303</v>
      </c>
      <c r="Q178" s="3">
        <v>0.96881945366104405</v>
      </c>
      <c r="R178" s="3">
        <v>0.92415633880851999</v>
      </c>
      <c r="S178" s="3">
        <v>0.87422448897905303</v>
      </c>
      <c r="T178" s="3">
        <v>0.81971488580896401</v>
      </c>
      <c r="U178" s="3">
        <v>0.75697248924027805</v>
      </c>
      <c r="V178" s="3">
        <v>0.66176870232384699</v>
      </c>
      <c r="W178" s="3">
        <v>0.50417222295955</v>
      </c>
      <c r="X178" s="3">
        <v>0.14843886603172099</v>
      </c>
      <c r="Y178" s="3">
        <v>0.13539750680038101</v>
      </c>
      <c r="Z178" s="3">
        <v>0.31241616630993602</v>
      </c>
      <c r="AA178" s="3">
        <v>0.49231633550262099</v>
      </c>
      <c r="AB178" s="3">
        <v>0.63713170859215695</v>
      </c>
      <c r="AC178" s="3">
        <v>0.73854511634590803</v>
      </c>
      <c r="AD178" s="3">
        <v>0.80730399524538499</v>
      </c>
      <c r="AE178" s="3">
        <v>0.87433223397833804</v>
      </c>
      <c r="AF178" s="3">
        <v>0.93693941179913798</v>
      </c>
      <c r="AG178" s="3">
        <v>0.99168499871316895</v>
      </c>
      <c r="AH178" s="3">
        <v>0.144612715586975</v>
      </c>
      <c r="AI178" s="3">
        <v>0.17159925373134299</v>
      </c>
      <c r="AJ178" s="3">
        <v>0.211116757767119</v>
      </c>
      <c r="AK178" s="3">
        <v>0.26154912755611698</v>
      </c>
      <c r="AL178" s="3">
        <v>0.315498941871873</v>
      </c>
      <c r="AM178" s="3">
        <v>0.36609258757389002</v>
      </c>
      <c r="AN178" s="3">
        <v>0.43635825680618201</v>
      </c>
      <c r="AO178" s="3">
        <v>0.54031038203992399</v>
      </c>
      <c r="AP178" s="3">
        <v>0.72409824272942103</v>
      </c>
      <c r="AQ178" s="3">
        <v>0.25250011034324099</v>
      </c>
      <c r="AR178" s="3">
        <v>0.29155729237163602</v>
      </c>
      <c r="AS178" s="3">
        <v>0.34371446043720599</v>
      </c>
      <c r="AT178" s="3">
        <v>0.40263772472228898</v>
      </c>
      <c r="AU178" s="3">
        <v>0.45563077686904602</v>
      </c>
      <c r="AV178" s="3">
        <v>0.49351016789577801</v>
      </c>
      <c r="AW178" s="3">
        <v>0.52592869149427701</v>
      </c>
      <c r="AX178" s="3">
        <v>0.52161612859283402</v>
      </c>
      <c r="AY178" s="3">
        <v>0.246371921531057</v>
      </c>
      <c r="AZ178" s="3">
        <v>2.7369626434943999E-2</v>
      </c>
      <c r="BA178" s="3">
        <v>2.91391709900259E-2</v>
      </c>
      <c r="BB178" s="3">
        <v>4.8669494466577798E-2</v>
      </c>
      <c r="BC178" s="3">
        <v>0.122738180791581</v>
      </c>
      <c r="BD178" s="3">
        <v>0.28671427134827199</v>
      </c>
      <c r="BE178" s="3">
        <v>0.51867720207993195</v>
      </c>
      <c r="BF178" s="3">
        <v>0.66142233680497697</v>
      </c>
      <c r="BG178" s="3">
        <v>0.57445738160946902</v>
      </c>
      <c r="BH178" s="3">
        <v>0.14043232842651901</v>
      </c>
      <c r="BI178" s="3">
        <f t="shared" si="4"/>
        <v>0.66142233680497697</v>
      </c>
      <c r="BJ178">
        <f t="shared" si="5"/>
        <v>0.7</v>
      </c>
    </row>
    <row r="179" spans="1:62" x14ac:dyDescent="0.2">
      <c r="A179">
        <v>30</v>
      </c>
      <c r="B179" t="s">
        <v>59</v>
      </c>
      <c r="C179">
        <v>3</v>
      </c>
      <c r="D179" t="s">
        <v>72</v>
      </c>
      <c r="E179" s="5">
        <v>0.89212167692234801</v>
      </c>
      <c r="F179" s="5">
        <v>0.72390829448332805</v>
      </c>
      <c r="G179" s="3">
        <v>0.25025525634120499</v>
      </c>
      <c r="H179" s="3">
        <v>0.39699724803966702</v>
      </c>
      <c r="I179" s="3">
        <v>0.55026479183729204</v>
      </c>
      <c r="J179" s="3">
        <v>0.66199050248427904</v>
      </c>
      <c r="K179" s="3">
        <v>0.756067666466125</v>
      </c>
      <c r="L179" s="3">
        <v>0.81153031378650897</v>
      </c>
      <c r="M179" s="3">
        <v>0.85735887768827201</v>
      </c>
      <c r="N179" s="3">
        <v>0.88249198068819601</v>
      </c>
      <c r="O179" s="3">
        <v>0.87619552292296898</v>
      </c>
      <c r="P179" s="3">
        <v>0.99567803732383597</v>
      </c>
      <c r="Q179" s="3">
        <v>0.97317786253333505</v>
      </c>
      <c r="R179" s="3">
        <v>0.93065026346992596</v>
      </c>
      <c r="S179" s="3">
        <v>0.88523897785368599</v>
      </c>
      <c r="T179" s="3">
        <v>0.83573545421987006</v>
      </c>
      <c r="U179" s="3">
        <v>0.76923801329549302</v>
      </c>
      <c r="V179" s="3">
        <v>0.66519699959619805</v>
      </c>
      <c r="W179" s="3">
        <v>0.52714960211974504</v>
      </c>
      <c r="X179" s="3">
        <v>0.19445407575776999</v>
      </c>
      <c r="Y179" s="3">
        <v>0.127306171890573</v>
      </c>
      <c r="Z179" s="3">
        <v>0.30196275105687398</v>
      </c>
      <c r="AA179" s="3">
        <v>0.48752449643888202</v>
      </c>
      <c r="AB179" s="3">
        <v>0.62516818318852896</v>
      </c>
      <c r="AC179" s="3">
        <v>0.74292736298409501</v>
      </c>
      <c r="AD179" s="3">
        <v>0.81850595198450804</v>
      </c>
      <c r="AE179" s="3">
        <v>0.88905381320740196</v>
      </c>
      <c r="AF179" s="3">
        <v>0.94110170020053696</v>
      </c>
      <c r="AG179" s="3">
        <v>0.98864108925046701</v>
      </c>
      <c r="AH179" s="3">
        <v>0.15837857884384801</v>
      </c>
      <c r="AI179" s="3">
        <v>0.18695981592418101</v>
      </c>
      <c r="AJ179" s="3">
        <v>0.23048926969466599</v>
      </c>
      <c r="AK179" s="3">
        <v>0.280334896297189</v>
      </c>
      <c r="AL179" s="3">
        <v>0.34904769850539902</v>
      </c>
      <c r="AM179" s="3">
        <v>0.41144291060951099</v>
      </c>
      <c r="AN179" s="3">
        <v>0.49721421136158001</v>
      </c>
      <c r="AO179" s="3">
        <v>0.59616014561626296</v>
      </c>
      <c r="AP179" s="3">
        <v>0.73846629024741794</v>
      </c>
      <c r="AQ179" s="3">
        <v>0.27328654474689701</v>
      </c>
      <c r="AR179" s="3">
        <v>0.31366131351345999</v>
      </c>
      <c r="AS179" s="3">
        <v>0.369473079576777</v>
      </c>
      <c r="AT179" s="3">
        <v>0.42582179055039499</v>
      </c>
      <c r="AU179" s="3">
        <v>0.49243025811737301</v>
      </c>
      <c r="AV179" s="3">
        <v>0.53612711230225696</v>
      </c>
      <c r="AW179" s="3">
        <v>0.56906781083398605</v>
      </c>
      <c r="AX179" s="3">
        <v>0.55953504221725703</v>
      </c>
      <c r="AY179" s="3">
        <v>0.30784573942409199</v>
      </c>
      <c r="AZ179" s="3">
        <v>4.4869447132459397E-2</v>
      </c>
      <c r="BA179" s="3">
        <v>4.5547706217019798E-2</v>
      </c>
      <c r="BB179" s="3">
        <v>7.3056288598183305E-2</v>
      </c>
      <c r="BC179" s="3">
        <v>0.17531430721531599</v>
      </c>
      <c r="BD179" s="3">
        <v>0.35770213415490798</v>
      </c>
      <c r="BE179" s="3">
        <v>0.56293848578932704</v>
      </c>
      <c r="BF179" s="3">
        <v>0.69513728574304101</v>
      </c>
      <c r="BG179" s="3">
        <v>0.55648475422426003</v>
      </c>
      <c r="BH179" s="3">
        <v>0.13173942962000099</v>
      </c>
      <c r="BI179" s="3">
        <f t="shared" si="4"/>
        <v>0.69513728574304101</v>
      </c>
      <c r="BJ179">
        <f t="shared" si="5"/>
        <v>0.7</v>
      </c>
    </row>
    <row r="180" spans="1:62" x14ac:dyDescent="0.2">
      <c r="A180">
        <v>30</v>
      </c>
      <c r="B180" t="s">
        <v>61</v>
      </c>
      <c r="C180">
        <v>1</v>
      </c>
      <c r="D180" t="s">
        <v>60</v>
      </c>
      <c r="E180" s="5">
        <v>0.909000374954679</v>
      </c>
      <c r="F180" s="5">
        <v>0.72465038288904304</v>
      </c>
      <c r="G180" s="3">
        <v>0.32561542304005597</v>
      </c>
      <c r="H180" s="3">
        <v>0.473426577202953</v>
      </c>
      <c r="I180" s="3">
        <v>0.58395593417126801</v>
      </c>
      <c r="J180" s="3">
        <v>0.66773123084607999</v>
      </c>
      <c r="K180" s="3">
        <v>0.74305895694671298</v>
      </c>
      <c r="L180" s="3">
        <v>0.80712775580186502</v>
      </c>
      <c r="M180" s="3">
        <v>0.858444735456521</v>
      </c>
      <c r="N180" s="3">
        <v>0.89156674001971004</v>
      </c>
      <c r="O180" s="3">
        <v>0.88917498076170098</v>
      </c>
      <c r="P180" s="3">
        <v>0.99253402768561105</v>
      </c>
      <c r="Q180" s="3">
        <v>0.97161497997627899</v>
      </c>
      <c r="R180" s="3">
        <v>0.942225087268031</v>
      </c>
      <c r="S180" s="3">
        <v>0.90519015688232396</v>
      </c>
      <c r="T180" s="3">
        <v>0.85791690103162699</v>
      </c>
      <c r="U180" s="3">
        <v>0.79547786225449602</v>
      </c>
      <c r="V180" s="3">
        <v>0.70266933790055297</v>
      </c>
      <c r="W180" s="3">
        <v>0.55086825634575998</v>
      </c>
      <c r="X180" s="3">
        <v>0.201600212350454</v>
      </c>
      <c r="Y180" s="3">
        <v>0.22756927128837601</v>
      </c>
      <c r="Z180" s="3">
        <v>0.40018607169149001</v>
      </c>
      <c r="AA180" s="3">
        <v>0.53128547107758906</v>
      </c>
      <c r="AB180" s="3">
        <v>0.632821522622669</v>
      </c>
      <c r="AC180" s="3">
        <v>0.726173269042384</v>
      </c>
      <c r="AD180" s="3">
        <v>0.80884044940897104</v>
      </c>
      <c r="AE180" s="3">
        <v>0.88134584836829499</v>
      </c>
      <c r="AF180" s="3">
        <v>0.94165407451477501</v>
      </c>
      <c r="AG180" s="3">
        <v>0.990257870959529</v>
      </c>
      <c r="AH180" s="3">
        <v>0.15888994258765601</v>
      </c>
      <c r="AI180" s="3">
        <v>0.19233797483662901</v>
      </c>
      <c r="AJ180" s="3">
        <v>0.22811610479441499</v>
      </c>
      <c r="AK180" s="3">
        <v>0.26601562233980902</v>
      </c>
      <c r="AL180" s="3">
        <v>0.31535143113123698</v>
      </c>
      <c r="AM180" s="3">
        <v>0.37956497133683997</v>
      </c>
      <c r="AN180" s="3">
        <v>0.46541624689883399</v>
      </c>
      <c r="AO180" s="3">
        <v>0.58124259526408095</v>
      </c>
      <c r="AP180" s="3">
        <v>0.75261299379487701</v>
      </c>
      <c r="AQ180" s="3">
        <v>0.27392807297182498</v>
      </c>
      <c r="AR180" s="3">
        <v>0.32110998438009603</v>
      </c>
      <c r="AS180" s="3">
        <v>0.36730607827002398</v>
      </c>
      <c r="AT180" s="3">
        <v>0.41119114538326001</v>
      </c>
      <c r="AU180" s="3">
        <v>0.46118234868448599</v>
      </c>
      <c r="AV180" s="3">
        <v>0.51391408611531098</v>
      </c>
      <c r="AW180" s="3">
        <v>0.55994822693190005</v>
      </c>
      <c r="AX180" s="3">
        <v>0.56564795666733003</v>
      </c>
      <c r="AY180" s="3">
        <v>0.31801475475209301</v>
      </c>
      <c r="AZ180" s="3">
        <v>2.87052575244802E-2</v>
      </c>
      <c r="BA180" s="3">
        <v>3.5405186040318899E-2</v>
      </c>
      <c r="BB180" s="3">
        <v>6.0756952999188499E-2</v>
      </c>
      <c r="BC180" s="3">
        <v>0.11554652109263</v>
      </c>
      <c r="BD180" s="3">
        <v>0.24328564434807001</v>
      </c>
      <c r="BE180" s="3">
        <v>0.46501798393804</v>
      </c>
      <c r="BF180" s="3">
        <v>0.70403003851134305</v>
      </c>
      <c r="BG180" s="3">
        <v>0.62042451615699401</v>
      </c>
      <c r="BH180" s="3">
        <v>0.149226431234286</v>
      </c>
      <c r="BI180" s="3">
        <f t="shared" si="4"/>
        <v>0.70403003851134305</v>
      </c>
      <c r="BJ180">
        <f t="shared" si="5"/>
        <v>0.7</v>
      </c>
    </row>
    <row r="181" spans="1:62" x14ac:dyDescent="0.2">
      <c r="A181">
        <v>30</v>
      </c>
      <c r="B181" t="s">
        <v>61</v>
      </c>
      <c r="C181">
        <v>2</v>
      </c>
      <c r="D181" t="s">
        <v>66</v>
      </c>
      <c r="E181" s="4">
        <v>0.82512426509867098</v>
      </c>
      <c r="F181" s="4">
        <v>0.45043431235831799</v>
      </c>
      <c r="G181" s="3">
        <v>0.22766721643012999</v>
      </c>
      <c r="H181" s="3">
        <v>0.35884798398678103</v>
      </c>
      <c r="I181" s="3">
        <v>0.44684369642397098</v>
      </c>
      <c r="J181" s="3">
        <v>0.53650399787595804</v>
      </c>
      <c r="K181" s="3">
        <v>0.64995810150982603</v>
      </c>
      <c r="L181" s="3">
        <v>0.73653498992758304</v>
      </c>
      <c r="M181" s="3">
        <v>0.82318195591429999</v>
      </c>
      <c r="N181" s="3">
        <v>0.88994712598071501</v>
      </c>
      <c r="O181" s="3">
        <v>0.897503165828203</v>
      </c>
      <c r="P181" s="3">
        <v>0.992941471024401</v>
      </c>
      <c r="Q181" s="3">
        <v>0.967490322207884</v>
      </c>
      <c r="R181" s="3">
        <v>0.93244804807118198</v>
      </c>
      <c r="S181" s="3">
        <v>0.876018334841977</v>
      </c>
      <c r="T181" s="3">
        <v>0.785220422548774</v>
      </c>
      <c r="U181" s="3">
        <v>0.67979989599984503</v>
      </c>
      <c r="V181" s="3">
        <v>0.51359705718082505</v>
      </c>
      <c r="W181" s="3">
        <v>0.251738150723186</v>
      </c>
      <c r="X181" s="3">
        <v>0</v>
      </c>
      <c r="Y181" s="3">
        <v>0.14027121454894101</v>
      </c>
      <c r="Z181" s="3">
        <v>0.28933969121879299</v>
      </c>
      <c r="AA181" s="3">
        <v>0.391386612149558</v>
      </c>
      <c r="AB181" s="3">
        <v>0.49773071437133498</v>
      </c>
      <c r="AC181" s="3">
        <v>0.63451084715231298</v>
      </c>
      <c r="AD181" s="3">
        <v>0.74301426235295198</v>
      </c>
      <c r="AE181" s="3">
        <v>0.85853723179045305</v>
      </c>
      <c r="AF181" s="3">
        <v>0.96283199368317096</v>
      </c>
      <c r="AG181" s="3">
        <v>1</v>
      </c>
      <c r="AH181" s="3">
        <v>0.116527796455786</v>
      </c>
      <c r="AI181" s="3">
        <v>0.13455464181372201</v>
      </c>
      <c r="AJ181" s="3">
        <v>0.148912693280389</v>
      </c>
      <c r="AK181" s="3">
        <v>0.166098525999054</v>
      </c>
      <c r="AL181" s="3">
        <v>0.19701488931170899</v>
      </c>
      <c r="AM181" s="3">
        <v>0.23200811105706601</v>
      </c>
      <c r="AN181" s="3">
        <v>0.293098568716185</v>
      </c>
      <c r="AO181" s="3">
        <v>0.43613977427239098</v>
      </c>
      <c r="AP181" s="3">
        <v>0</v>
      </c>
      <c r="AQ181" s="3">
        <v>0.20857771372221701</v>
      </c>
      <c r="AR181" s="3">
        <v>0.23625227284351</v>
      </c>
      <c r="AS181" s="3">
        <v>0.25681226416407898</v>
      </c>
      <c r="AT181" s="3">
        <v>0.279249592119581</v>
      </c>
      <c r="AU181" s="3">
        <v>0.31499603560519002</v>
      </c>
      <c r="AV181" s="3">
        <v>0.34594802534536201</v>
      </c>
      <c r="AW181" s="3">
        <v>0.37321278936936497</v>
      </c>
      <c r="AX181" s="3">
        <v>0.31922239758708798</v>
      </c>
      <c r="AY181" s="3">
        <v>0</v>
      </c>
      <c r="AZ181" s="3">
        <v>5.2532833020637899E-3</v>
      </c>
      <c r="BA181" s="3">
        <v>7.3239864594915501E-3</v>
      </c>
      <c r="BB181" s="3">
        <v>1.17471131957218E-2</v>
      </c>
      <c r="BC181" s="3">
        <v>2.7852658090024102E-2</v>
      </c>
      <c r="BD181" s="3">
        <v>8.1678086933261701E-2</v>
      </c>
      <c r="BE181" s="3">
        <v>0.22155370099150201</v>
      </c>
      <c r="BF181" s="3">
        <v>0.48965090542242001</v>
      </c>
      <c r="BG181" s="3">
        <v>0.380169943197531</v>
      </c>
      <c r="BH181" s="3">
        <v>0.17718186837484701</v>
      </c>
      <c r="BI181" s="3">
        <f t="shared" si="4"/>
        <v>0.48965090542242001</v>
      </c>
      <c r="BJ181">
        <f t="shared" si="5"/>
        <v>0.7</v>
      </c>
    </row>
    <row r="182" spans="1:62" x14ac:dyDescent="0.2">
      <c r="A182">
        <v>30</v>
      </c>
      <c r="B182" t="s">
        <v>59</v>
      </c>
      <c r="C182">
        <v>2</v>
      </c>
      <c r="D182" t="s">
        <v>71</v>
      </c>
      <c r="E182" s="4">
        <v>0.83540705613606003</v>
      </c>
      <c r="F182" s="4">
        <v>0.45584959308355699</v>
      </c>
      <c r="G182" s="3">
        <v>0.246083798954363</v>
      </c>
      <c r="H182" s="3">
        <v>0.36104308980884597</v>
      </c>
      <c r="I182" s="3">
        <v>0.46069980842174402</v>
      </c>
      <c r="J182" s="3">
        <v>0.54872118306728501</v>
      </c>
      <c r="K182" s="3">
        <v>0.65044864449254403</v>
      </c>
      <c r="L182" s="3">
        <v>0.73160636541208002</v>
      </c>
      <c r="M182" s="3">
        <v>0.81095193961879697</v>
      </c>
      <c r="N182" s="3">
        <v>0.87715599562952795</v>
      </c>
      <c r="O182" s="3">
        <v>0.89798926727486095</v>
      </c>
      <c r="P182" s="3">
        <v>0.99121776476705803</v>
      </c>
      <c r="Q182" s="3">
        <v>0.96897810218978098</v>
      </c>
      <c r="R182" s="3">
        <v>0.93469656992084404</v>
      </c>
      <c r="S182" s="3">
        <v>0.88322612329796002</v>
      </c>
      <c r="T182" s="3">
        <v>0.81072453440671699</v>
      </c>
      <c r="U182" s="3">
        <v>0.71032586714943202</v>
      </c>
      <c r="V182" s="3">
        <v>0.53652042447470205</v>
      </c>
      <c r="W182" s="3">
        <v>0.267492248136663</v>
      </c>
      <c r="X182" s="3">
        <v>1.0048533405234599E-2</v>
      </c>
      <c r="Y182" s="3">
        <v>0.16098786231864101</v>
      </c>
      <c r="Z182" s="3">
        <v>0.29161557520644599</v>
      </c>
      <c r="AA182" s="3">
        <v>0.40656833645472301</v>
      </c>
      <c r="AB182" s="3">
        <v>0.51051998368005802</v>
      </c>
      <c r="AC182" s="3">
        <v>0.63214478559182297</v>
      </c>
      <c r="AD182" s="3">
        <v>0.73403664508636701</v>
      </c>
      <c r="AE182" s="3">
        <v>0.84229262182495201</v>
      </c>
      <c r="AF182" s="3">
        <v>0.94678093558132004</v>
      </c>
      <c r="AG182" s="3">
        <v>0.99939405069959097</v>
      </c>
      <c r="AH182" s="3">
        <v>0.11888037585666</v>
      </c>
      <c r="AI182" s="3">
        <v>0.13510806349069901</v>
      </c>
      <c r="AJ182" s="3">
        <v>0.15245365818414799</v>
      </c>
      <c r="AK182" s="3">
        <v>0.17085963055967399</v>
      </c>
      <c r="AL182" s="3">
        <v>0.20108195253022801</v>
      </c>
      <c r="AM182" s="3">
        <v>0.233720784703882</v>
      </c>
      <c r="AN182" s="3">
        <v>0.27980655027207002</v>
      </c>
      <c r="AO182" s="3">
        <v>0.36467947118982202</v>
      </c>
      <c r="AP182" s="3">
        <v>0.65443712762621498</v>
      </c>
      <c r="AQ182" s="3">
        <v>0.212298960099328</v>
      </c>
      <c r="AR182" s="3">
        <v>0.23714952513885801</v>
      </c>
      <c r="AS182" s="3">
        <v>0.262149439318972</v>
      </c>
      <c r="AT182" s="3">
        <v>0.28632905543987502</v>
      </c>
      <c r="AU182" s="3">
        <v>0.32223962674163398</v>
      </c>
      <c r="AV182" s="3">
        <v>0.35171549782992401</v>
      </c>
      <c r="AW182" s="3">
        <v>0.36779852624456399</v>
      </c>
      <c r="AX182" s="3">
        <v>0.30861529744413002</v>
      </c>
      <c r="AY182" s="3">
        <v>1.97931534846667E-2</v>
      </c>
      <c r="AZ182" s="3">
        <v>5.2673923888195504E-3</v>
      </c>
      <c r="BA182" s="3">
        <v>8.2509303216034592E-3</v>
      </c>
      <c r="BB182" s="3">
        <v>9.7766508438598097E-3</v>
      </c>
      <c r="BC182" s="3">
        <v>2.8452442797412599E-2</v>
      </c>
      <c r="BD182" s="3">
        <v>9.1366874541515902E-2</v>
      </c>
      <c r="BE182" s="3">
        <v>0.229598128880033</v>
      </c>
      <c r="BF182" s="3">
        <v>0.52145323432108004</v>
      </c>
      <c r="BG182" s="3">
        <v>0.38175275401807801</v>
      </c>
      <c r="BH182" s="3">
        <v>0.17780181892899199</v>
      </c>
      <c r="BI182" s="3">
        <f t="shared" si="4"/>
        <v>0.52145323432108004</v>
      </c>
      <c r="BJ182">
        <f t="shared" si="5"/>
        <v>0.7</v>
      </c>
    </row>
    <row r="183" spans="1:62" x14ac:dyDescent="0.2">
      <c r="A183">
        <v>30</v>
      </c>
      <c r="B183" t="s">
        <v>59</v>
      </c>
      <c r="C183">
        <v>2</v>
      </c>
      <c r="D183" t="s">
        <v>63</v>
      </c>
      <c r="E183" s="4">
        <v>0.8354212125071</v>
      </c>
      <c r="F183" s="4">
        <v>0.45634429549141597</v>
      </c>
      <c r="G183" s="3">
        <v>0.24340752672570901</v>
      </c>
      <c r="H183" s="3">
        <v>0.36130810146047498</v>
      </c>
      <c r="I183" s="3">
        <v>0.46404823310760401</v>
      </c>
      <c r="J183" s="3">
        <v>0.54955865936675496</v>
      </c>
      <c r="K183" s="3">
        <v>0.65204068841834895</v>
      </c>
      <c r="L183" s="3">
        <v>0.73281298270860595</v>
      </c>
      <c r="M183" s="3">
        <v>0.81332520038730105</v>
      </c>
      <c r="N183" s="3">
        <v>0.87741804625711695</v>
      </c>
      <c r="O183" s="3">
        <v>0.89809339662028698</v>
      </c>
      <c r="P183" s="3">
        <v>0.99142961693276499</v>
      </c>
      <c r="Q183" s="3">
        <v>0.96928143597249705</v>
      </c>
      <c r="R183" s="3">
        <v>0.93322323440479105</v>
      </c>
      <c r="S183" s="3">
        <v>0.88377019817807101</v>
      </c>
      <c r="T183" s="3">
        <v>0.80902008743716602</v>
      </c>
      <c r="U183" s="3">
        <v>0.70668104693488398</v>
      </c>
      <c r="V183" s="3">
        <v>0.53198486219979502</v>
      </c>
      <c r="W183" s="3">
        <v>0.26784373013885898</v>
      </c>
      <c r="X183" s="3">
        <v>1.00581630491304E-2</v>
      </c>
      <c r="Y183" s="3">
        <v>0.15798175993630301</v>
      </c>
      <c r="Z183" s="3">
        <v>0.29187621038647599</v>
      </c>
      <c r="AA183" s="3">
        <v>0.410467416753453</v>
      </c>
      <c r="AB183" s="3">
        <v>0.51139096706649001</v>
      </c>
      <c r="AC183" s="3">
        <v>0.63411329602327904</v>
      </c>
      <c r="AD183" s="3">
        <v>0.73579730720969605</v>
      </c>
      <c r="AE183" s="3">
        <v>0.84545488537000801</v>
      </c>
      <c r="AF183" s="3">
        <v>0.94703277294936705</v>
      </c>
      <c r="AG183" s="3">
        <v>0.99950897211863399</v>
      </c>
      <c r="AH183" s="3">
        <v>0.118528581337585</v>
      </c>
      <c r="AI183" s="3">
        <v>0.13518765990880499</v>
      </c>
      <c r="AJ183" s="3">
        <v>0.153102727006312</v>
      </c>
      <c r="AK183" s="3">
        <v>0.171199446347676</v>
      </c>
      <c r="AL183" s="3">
        <v>0.20160635245926201</v>
      </c>
      <c r="AM183" s="3">
        <v>0.233989095430921</v>
      </c>
      <c r="AN183" s="3">
        <v>0.28218362916613399</v>
      </c>
      <c r="AO183" s="3">
        <v>0.36608382634560999</v>
      </c>
      <c r="AP183" s="3">
        <v>0.70053655264922798</v>
      </c>
      <c r="AQ183" s="3">
        <v>0.21174265152368099</v>
      </c>
      <c r="AR183" s="3">
        <v>0.23728122336933299</v>
      </c>
      <c r="AS183" s="3">
        <v>0.26305000003392898</v>
      </c>
      <c r="AT183" s="3">
        <v>0.28683473389355701</v>
      </c>
      <c r="AU183" s="3">
        <v>0.32277720521777697</v>
      </c>
      <c r="AV183" s="3">
        <v>0.35156991060563902</v>
      </c>
      <c r="AW183" s="3">
        <v>0.36876253667132802</v>
      </c>
      <c r="AX183" s="3">
        <v>0.30935161782738102</v>
      </c>
      <c r="AY183" s="3">
        <v>1.98315881409191E-2</v>
      </c>
      <c r="AZ183" s="3">
        <v>5.2673923888195504E-3</v>
      </c>
      <c r="BA183" s="3">
        <v>8.2562315908588299E-3</v>
      </c>
      <c r="BB183" s="3">
        <v>9.7681032664166893E-3</v>
      </c>
      <c r="BC183" s="3">
        <v>2.6813211965253901E-2</v>
      </c>
      <c r="BD183" s="3">
        <v>9.82796092131622E-2</v>
      </c>
      <c r="BE183" s="3">
        <v>0.23253753875840499</v>
      </c>
      <c r="BF183" s="3">
        <v>0.53096446606865</v>
      </c>
      <c r="BG183" s="3">
        <v>0.38678726397409302</v>
      </c>
      <c r="BH183" s="3">
        <v>0.17780181892899199</v>
      </c>
      <c r="BI183" s="3">
        <f t="shared" si="4"/>
        <v>0.53096446606865</v>
      </c>
      <c r="BJ183">
        <f t="shared" si="5"/>
        <v>0.7</v>
      </c>
    </row>
    <row r="184" spans="1:62" x14ac:dyDescent="0.2">
      <c r="A184">
        <v>30</v>
      </c>
      <c r="B184" t="s">
        <v>59</v>
      </c>
      <c r="C184">
        <v>1</v>
      </c>
      <c r="D184" t="s">
        <v>71</v>
      </c>
      <c r="E184" s="5">
        <v>0.84879856510084795</v>
      </c>
      <c r="F184" s="5">
        <v>0.58505816213860096</v>
      </c>
      <c r="G184" s="3">
        <v>0.245755558855692</v>
      </c>
      <c r="H184" s="3">
        <v>0.348995693321272</v>
      </c>
      <c r="I184" s="3">
        <v>0.45793441427819198</v>
      </c>
      <c r="J184" s="3">
        <v>0.55658003807157996</v>
      </c>
      <c r="K184" s="3">
        <v>0.64970987295972704</v>
      </c>
      <c r="L184" s="3">
        <v>0.74903916512535196</v>
      </c>
      <c r="M184" s="3">
        <v>0.82362679051180598</v>
      </c>
      <c r="N184" s="3">
        <v>0.87474828205370503</v>
      </c>
      <c r="O184" s="3">
        <v>0.87182919091142197</v>
      </c>
      <c r="P184" s="3">
        <v>0.99280999900987299</v>
      </c>
      <c r="Q184" s="3">
        <v>0.97415560148055402</v>
      </c>
      <c r="R184" s="3">
        <v>0.93787906557373502</v>
      </c>
      <c r="S184" s="3">
        <v>0.88282805301177403</v>
      </c>
      <c r="T184" s="3">
        <v>0.80137648597918199</v>
      </c>
      <c r="U184" s="3">
        <v>0.71438863925070595</v>
      </c>
      <c r="V184" s="3">
        <v>0.56229473316100897</v>
      </c>
      <c r="W184" s="3">
        <v>0.32111264896658198</v>
      </c>
      <c r="X184" s="3">
        <v>0</v>
      </c>
      <c r="Y184" s="3">
        <v>0.135928343816383</v>
      </c>
      <c r="Z184" s="3">
        <v>0.25708864080018201</v>
      </c>
      <c r="AA184" s="3">
        <v>0.38737598962854702</v>
      </c>
      <c r="AB184" s="3">
        <v>0.50861712002026704</v>
      </c>
      <c r="AC184" s="3">
        <v>0.62741280754246898</v>
      </c>
      <c r="AD184" s="3">
        <v>0.754133266106366</v>
      </c>
      <c r="AE184" s="3">
        <v>0.862046175387435</v>
      </c>
      <c r="AF184" s="3">
        <v>0.95614028839253895</v>
      </c>
      <c r="AG184" s="3">
        <v>1</v>
      </c>
      <c r="AH184" s="3">
        <v>0.14450747767032299</v>
      </c>
      <c r="AI184" s="3">
        <v>0.16161839633885</v>
      </c>
      <c r="AJ184" s="3">
        <v>0.18371767498405001</v>
      </c>
      <c r="AK184" s="3">
        <v>0.20894063095965101</v>
      </c>
      <c r="AL184" s="3">
        <v>0.24023894871658799</v>
      </c>
      <c r="AM184" s="3">
        <v>0.29930863800893398</v>
      </c>
      <c r="AN184" s="3">
        <v>0.37469607551365303</v>
      </c>
      <c r="AO184" s="3">
        <v>0.51838324066044295</v>
      </c>
      <c r="AP184" s="3">
        <v>0</v>
      </c>
      <c r="AQ184" s="3">
        <v>0.25229273567759503</v>
      </c>
      <c r="AR184" s="3">
        <v>0.27724083558537199</v>
      </c>
      <c r="AS184" s="3">
        <v>0.30724939742198398</v>
      </c>
      <c r="AT184" s="3">
        <v>0.33790793440634798</v>
      </c>
      <c r="AU184" s="3">
        <v>0.36966012235420298</v>
      </c>
      <c r="AV184" s="3">
        <v>0.42186695262952301</v>
      </c>
      <c r="AW184" s="3">
        <v>0.449715467530443</v>
      </c>
      <c r="AX184" s="3">
        <v>0.396569935946467</v>
      </c>
      <c r="AY184" s="3">
        <v>0</v>
      </c>
      <c r="AZ184" s="3">
        <v>2.7411841797054502E-2</v>
      </c>
      <c r="BA184" s="3">
        <v>3.0487069463220801E-2</v>
      </c>
      <c r="BB184" s="3">
        <v>4.1976516166639201E-2</v>
      </c>
      <c r="BC184" s="3">
        <v>7.74507695938879E-2</v>
      </c>
      <c r="BD184" s="3">
        <v>0.191779764387353</v>
      </c>
      <c r="BE184" s="3">
        <v>0.37944604439722701</v>
      </c>
      <c r="BF184" s="3">
        <v>0.64090220479790705</v>
      </c>
      <c r="BG184" s="3">
        <v>0.35031569367813897</v>
      </c>
      <c r="BH184" s="3">
        <v>0.106517226275598</v>
      </c>
      <c r="BI184" s="3">
        <f t="shared" si="4"/>
        <v>0.64090220479790705</v>
      </c>
      <c r="BJ184">
        <f t="shared" si="5"/>
        <v>0.7</v>
      </c>
    </row>
    <row r="185" spans="1:62" x14ac:dyDescent="0.2">
      <c r="A185">
        <v>30</v>
      </c>
      <c r="B185" t="s">
        <v>64</v>
      </c>
      <c r="C185">
        <v>3</v>
      </c>
      <c r="D185">
        <v>2</v>
      </c>
      <c r="E185" s="5">
        <v>0.82473565117834102</v>
      </c>
      <c r="F185" s="5">
        <v>0.58462946782629899</v>
      </c>
      <c r="G185" s="3">
        <v>0.204002443672895</v>
      </c>
      <c r="H185" s="3">
        <v>0.369574413839722</v>
      </c>
      <c r="I185" s="3">
        <v>0.50977347944191398</v>
      </c>
      <c r="J185" s="3">
        <v>0.66783301406930096</v>
      </c>
      <c r="K185" s="3">
        <v>0.78162885667381699</v>
      </c>
      <c r="L185" s="3">
        <v>0.82841319243964395</v>
      </c>
      <c r="M185" s="3">
        <v>0.85793828028944197</v>
      </c>
      <c r="N185" s="3">
        <v>0.86820813078821701</v>
      </c>
      <c r="O185" s="3">
        <v>0.85908011554112096</v>
      </c>
      <c r="P185" s="3">
        <v>0.991080690429613</v>
      </c>
      <c r="Q185" s="3">
        <v>0.95896489778679495</v>
      </c>
      <c r="R185" s="3">
        <v>0.89869427928525603</v>
      </c>
      <c r="S185" s="3">
        <v>0.78666855012349401</v>
      </c>
      <c r="T185" s="3">
        <v>0.63856178095111704</v>
      </c>
      <c r="U185" s="3">
        <v>0.52200719423433894</v>
      </c>
      <c r="V185" s="3">
        <v>0.38767106282612601</v>
      </c>
      <c r="W185" s="3">
        <v>0.21151648238753801</v>
      </c>
      <c r="X185" s="3">
        <v>2.40954056495143E-2</v>
      </c>
      <c r="Y185" s="3">
        <v>7.4182759731678802E-2</v>
      </c>
      <c r="Z185" s="3">
        <v>0.27236109780759898</v>
      </c>
      <c r="AA185" s="3">
        <v>0.44562537787529399</v>
      </c>
      <c r="AB185" s="3">
        <v>0.64823243204951997</v>
      </c>
      <c r="AC185" s="3">
        <v>0.80522615799582298</v>
      </c>
      <c r="AD185" s="3">
        <v>0.87895140767887303</v>
      </c>
      <c r="AE185" s="3">
        <v>0.93550355641105898</v>
      </c>
      <c r="AF185" s="3">
        <v>0.97652201519997095</v>
      </c>
      <c r="AG185" s="3">
        <v>0.996801430519073</v>
      </c>
      <c r="AH185" s="3">
        <v>0.15006872687408701</v>
      </c>
      <c r="AI185" s="3">
        <v>0.178560374252002</v>
      </c>
      <c r="AJ185" s="3">
        <v>0.21097156653690199</v>
      </c>
      <c r="AK185" s="3">
        <v>0.26946377330806798</v>
      </c>
      <c r="AL185" s="3">
        <v>0.35096459996549401</v>
      </c>
      <c r="AM185" s="3">
        <v>0.41564141337826299</v>
      </c>
      <c r="AN185" s="3">
        <v>0.49784148669894002</v>
      </c>
      <c r="AO185" s="3">
        <v>0.59774031346900502</v>
      </c>
      <c r="AP185" s="3">
        <v>0.55407178948749902</v>
      </c>
      <c r="AQ185" s="3">
        <v>0.26066738533448502</v>
      </c>
      <c r="AR185" s="3">
        <v>0.30106255263487902</v>
      </c>
      <c r="AS185" s="3">
        <v>0.34172258369921799</v>
      </c>
      <c r="AT185" s="3">
        <v>0.401424463878365</v>
      </c>
      <c r="AU185" s="3">
        <v>0.45296938884471899</v>
      </c>
      <c r="AV185" s="3">
        <v>0.462791297813827</v>
      </c>
      <c r="AW185" s="3">
        <v>0.43590288668642702</v>
      </c>
      <c r="AX185" s="3">
        <v>0.312464298436614</v>
      </c>
      <c r="AY185" s="3">
        <v>4.6182435250376998E-2</v>
      </c>
      <c r="AZ185" s="3">
        <v>4.4869447132459397E-2</v>
      </c>
      <c r="BA185" s="3">
        <v>4.8499800347833903E-2</v>
      </c>
      <c r="BB185" s="3">
        <v>8.8571269170472505E-2</v>
      </c>
      <c r="BC185" s="3">
        <v>0.25696114933210701</v>
      </c>
      <c r="BD185" s="3">
        <v>0.50591837102125203</v>
      </c>
      <c r="BE185" s="3">
        <v>0.596713498737376</v>
      </c>
      <c r="BF185" s="3">
        <v>0.47193255544549301</v>
      </c>
      <c r="BG185" s="3">
        <v>0.18159938651093199</v>
      </c>
      <c r="BH185" s="3">
        <v>8.6759524142485597E-2</v>
      </c>
      <c r="BI185" s="3">
        <f t="shared" si="4"/>
        <v>0.596713498737376</v>
      </c>
      <c r="BJ185">
        <f t="shared" si="5"/>
        <v>0.9</v>
      </c>
    </row>
    <row r="186" spans="1:62" x14ac:dyDescent="0.2">
      <c r="A186">
        <v>30</v>
      </c>
      <c r="B186" t="s">
        <v>64</v>
      </c>
      <c r="C186">
        <v>3</v>
      </c>
      <c r="D186">
        <v>8</v>
      </c>
      <c r="E186" s="5">
        <v>0.84755688290167097</v>
      </c>
      <c r="F186" s="5">
        <v>0.643579564952796</v>
      </c>
      <c r="G186" s="3">
        <v>0.19113518060674001</v>
      </c>
      <c r="H186" s="3">
        <v>0.30186188642012002</v>
      </c>
      <c r="I186" s="3">
        <v>0.41913737700321102</v>
      </c>
      <c r="J186" s="3">
        <v>0.55586487555571495</v>
      </c>
      <c r="K186" s="3">
        <v>0.67664708522915296</v>
      </c>
      <c r="L186" s="3">
        <v>0.744176983655917</v>
      </c>
      <c r="M186" s="3">
        <v>0.789477862901384</v>
      </c>
      <c r="N186" s="3">
        <v>0.82475556200234101</v>
      </c>
      <c r="O186" s="3">
        <v>0.84028912755463403</v>
      </c>
      <c r="P186" s="3">
        <v>0.98922862454857596</v>
      </c>
      <c r="Q186" s="3">
        <v>0.976385446586163</v>
      </c>
      <c r="R186" s="3">
        <v>0.94578783429575097</v>
      </c>
      <c r="S186" s="3">
        <v>0.89088078717080499</v>
      </c>
      <c r="T186" s="3">
        <v>0.81442670855931198</v>
      </c>
      <c r="U186" s="3">
        <v>0.75018941582874199</v>
      </c>
      <c r="V186" s="3">
        <v>0.66460913276801004</v>
      </c>
      <c r="W186" s="3">
        <v>0.53295978106241204</v>
      </c>
      <c r="X186" s="3">
        <v>0.32024758896123001</v>
      </c>
      <c r="Y186" s="3">
        <v>5.9498664065951098E-2</v>
      </c>
      <c r="Z186" s="3">
        <v>0.190606829184716</v>
      </c>
      <c r="AA186" s="3">
        <v>0.33227232108921201</v>
      </c>
      <c r="AB186" s="3">
        <v>0.50060777762375697</v>
      </c>
      <c r="AC186" s="3">
        <v>0.65392188957298303</v>
      </c>
      <c r="AD186" s="3">
        <v>0.74318530074813705</v>
      </c>
      <c r="AE186" s="3">
        <v>0.81007355227134603</v>
      </c>
      <c r="AF186" s="3">
        <v>0.87288398660700495</v>
      </c>
      <c r="AG186" s="3">
        <v>0.92606411683262702</v>
      </c>
      <c r="AH186" s="3">
        <v>0.14783683422886801</v>
      </c>
      <c r="AI186" s="3">
        <v>0.16594975446656399</v>
      </c>
      <c r="AJ186" s="3">
        <v>0.18938006524425999</v>
      </c>
      <c r="AK186" s="3">
        <v>0.227345270497847</v>
      </c>
      <c r="AL186" s="3">
        <v>0.27961718475205399</v>
      </c>
      <c r="AM186" s="3">
        <v>0.32514857853171603</v>
      </c>
      <c r="AN186" s="3">
        <v>0.36595280633690402</v>
      </c>
      <c r="AO186" s="3">
        <v>0.40882245421093</v>
      </c>
      <c r="AP186" s="3">
        <v>0.41671215480076101</v>
      </c>
      <c r="AQ186" s="3">
        <v>0.25723132657477599</v>
      </c>
      <c r="AR186" s="3">
        <v>0.28368367704397102</v>
      </c>
      <c r="AS186" s="3">
        <v>0.31557157639629602</v>
      </c>
      <c r="AT186" s="3">
        <v>0.36224792322036298</v>
      </c>
      <c r="AU186" s="3">
        <v>0.41630450994972101</v>
      </c>
      <c r="AV186" s="3">
        <v>0.45366763467020199</v>
      </c>
      <c r="AW186" s="3">
        <v>0.47200574371072201</v>
      </c>
      <c r="AX186" s="3">
        <v>0.46270978051824502</v>
      </c>
      <c r="AY186" s="3">
        <v>0.36216649279796298</v>
      </c>
      <c r="AZ186" s="3">
        <v>4.4869447132459397E-2</v>
      </c>
      <c r="BA186" s="3">
        <v>4.4886585958713199E-2</v>
      </c>
      <c r="BB186" s="3">
        <v>4.7122297312495703E-2</v>
      </c>
      <c r="BC186" s="3">
        <v>8.7014123842377999E-2</v>
      </c>
      <c r="BD186" s="3">
        <v>0.25417966209585102</v>
      </c>
      <c r="BE186" s="3">
        <v>0.45747746434562298</v>
      </c>
      <c r="BF186" s="3">
        <v>0.61113825653130305</v>
      </c>
      <c r="BG186" s="3">
        <v>0.59843395177190895</v>
      </c>
      <c r="BH186" s="3">
        <v>0.25611312363403999</v>
      </c>
      <c r="BI186" s="3">
        <f t="shared" si="4"/>
        <v>0.61113825653130305</v>
      </c>
      <c r="BJ186">
        <f t="shared" si="5"/>
        <v>0.7</v>
      </c>
    </row>
    <row r="187" spans="1:62" x14ac:dyDescent="0.2">
      <c r="A187">
        <v>30</v>
      </c>
      <c r="B187" t="s">
        <v>64</v>
      </c>
      <c r="C187">
        <v>1</v>
      </c>
      <c r="D187">
        <v>3</v>
      </c>
      <c r="E187" s="5">
        <v>0.80354398181557696</v>
      </c>
      <c r="F187" s="5">
        <v>0.49338368514832598</v>
      </c>
      <c r="G187" s="3">
        <v>0.17694941340065601</v>
      </c>
      <c r="H187" s="3">
        <v>0.29122949602408499</v>
      </c>
      <c r="I187" s="3">
        <v>0.39493728989753002</v>
      </c>
      <c r="J187" s="3">
        <v>0.50930377610670796</v>
      </c>
      <c r="K187" s="3">
        <v>0.66837925773919604</v>
      </c>
      <c r="L187" s="3">
        <v>0.78528087915648503</v>
      </c>
      <c r="M187" s="3">
        <v>0.833606674676999</v>
      </c>
      <c r="N187" s="3">
        <v>0.86727140176317297</v>
      </c>
      <c r="O187" s="3">
        <v>0.87242861578755504</v>
      </c>
      <c r="P187" s="3">
        <v>0.99273205291065403</v>
      </c>
      <c r="Q187" s="3">
        <v>0.97613164042832401</v>
      </c>
      <c r="R187" s="3">
        <v>0.94270751042265699</v>
      </c>
      <c r="S187" s="3">
        <v>0.87590981004324897</v>
      </c>
      <c r="T187" s="3">
        <v>0.69531712475799801</v>
      </c>
      <c r="U187" s="3">
        <v>0.470701746624617</v>
      </c>
      <c r="V187" s="3">
        <v>0.32286538287334599</v>
      </c>
      <c r="W187" s="3">
        <v>0.15874881764193999</v>
      </c>
      <c r="X187" s="3">
        <v>1.6547746199074301E-2</v>
      </c>
      <c r="Y187" s="3">
        <v>5.7018213532131899E-2</v>
      </c>
      <c r="Z187" s="3">
        <v>0.19053951809042299</v>
      </c>
      <c r="AA187" s="3">
        <v>0.31440757938630398</v>
      </c>
      <c r="AB187" s="3">
        <v>0.45540767756327799</v>
      </c>
      <c r="AC187" s="3">
        <v>0.66441902304309597</v>
      </c>
      <c r="AD187" s="3">
        <v>0.83152831197855004</v>
      </c>
      <c r="AE187" s="3">
        <v>0.90869262647563498</v>
      </c>
      <c r="AF187" s="3">
        <v>0.97143390722988199</v>
      </c>
      <c r="AG187" s="3">
        <v>0.99825480362592001</v>
      </c>
      <c r="AH187" s="3">
        <v>0.13402660298817101</v>
      </c>
      <c r="AI187" s="3">
        <v>0.150587553956881</v>
      </c>
      <c r="AJ187" s="3">
        <v>0.168155420068202</v>
      </c>
      <c r="AK187" s="3">
        <v>0.191235200858063</v>
      </c>
      <c r="AL187" s="3">
        <v>0.23348705400313899</v>
      </c>
      <c r="AM187" s="3">
        <v>0.29115672497550099</v>
      </c>
      <c r="AN187" s="3">
        <v>0.34203789956681702</v>
      </c>
      <c r="AO187" s="3">
        <v>0.44963960093560501</v>
      </c>
      <c r="AP187" s="3">
        <v>0.58228317272053298</v>
      </c>
      <c r="AQ187" s="3">
        <v>0.236168595701537</v>
      </c>
      <c r="AR187" s="3">
        <v>0.26092264479833599</v>
      </c>
      <c r="AS187" s="3">
        <v>0.28540222752149103</v>
      </c>
      <c r="AT187" s="3">
        <v>0.31393069685195701</v>
      </c>
      <c r="AU187" s="3">
        <v>0.34958401516716098</v>
      </c>
      <c r="AV187" s="3">
        <v>0.359772803207484</v>
      </c>
      <c r="AW187" s="3">
        <v>0.33217522102028002</v>
      </c>
      <c r="AX187" s="3">
        <v>0.23465191918153899</v>
      </c>
      <c r="AY187" s="3">
        <v>3.2180950761711402E-2</v>
      </c>
      <c r="AZ187" s="3">
        <v>2.7355583527589E-2</v>
      </c>
      <c r="BA187" s="3">
        <v>2.9813444460599501E-2</v>
      </c>
      <c r="BB187" s="3">
        <v>4.0550185279654101E-2</v>
      </c>
      <c r="BC187" s="3">
        <v>6.4264720742455303E-2</v>
      </c>
      <c r="BD187" s="3">
        <v>0.27499262776335498</v>
      </c>
      <c r="BE187" s="3">
        <v>0.51530664232423296</v>
      </c>
      <c r="BF187" s="3">
        <v>0.43282894542831002</v>
      </c>
      <c r="BG187" s="3">
        <v>0.16309984269820901</v>
      </c>
      <c r="BH187" s="3">
        <v>0.107254199704626</v>
      </c>
      <c r="BI187" s="3">
        <f t="shared" si="4"/>
        <v>0.51530664232423296</v>
      </c>
      <c r="BJ187">
        <f t="shared" si="5"/>
        <v>0.9</v>
      </c>
    </row>
    <row r="188" spans="1:62" x14ac:dyDescent="0.2">
      <c r="A188">
        <v>30</v>
      </c>
      <c r="B188" t="s">
        <v>61</v>
      </c>
      <c r="C188">
        <v>1</v>
      </c>
      <c r="D188" t="s">
        <v>67</v>
      </c>
      <c r="E188" s="5">
        <v>0.91497166039808597</v>
      </c>
      <c r="F188" s="5">
        <v>0.73334532300634703</v>
      </c>
      <c r="G188" s="3">
        <v>0.36916094017901702</v>
      </c>
      <c r="H188" s="3">
        <v>0.50703919212647297</v>
      </c>
      <c r="I188" s="3">
        <v>0.60940989051045602</v>
      </c>
      <c r="J188" s="3">
        <v>0.68915878008937304</v>
      </c>
      <c r="K188" s="3">
        <v>0.75813287251420902</v>
      </c>
      <c r="L188" s="3">
        <v>0.81535175709791896</v>
      </c>
      <c r="M188" s="3">
        <v>0.86134114565754405</v>
      </c>
      <c r="N188" s="3">
        <v>0.89306638225486301</v>
      </c>
      <c r="O188" s="3">
        <v>0.89283633270780705</v>
      </c>
      <c r="P188" s="3">
        <v>0.99170190041016504</v>
      </c>
      <c r="Q188" s="3">
        <v>0.97099773113651699</v>
      </c>
      <c r="R188" s="3">
        <v>0.94395464801016205</v>
      </c>
      <c r="S188" s="3">
        <v>0.91008812122514404</v>
      </c>
      <c r="T188" s="3">
        <v>0.86671849028938996</v>
      </c>
      <c r="U188" s="3">
        <v>0.80719927025597904</v>
      </c>
      <c r="V188" s="3">
        <v>0.72142696134505402</v>
      </c>
      <c r="W188" s="3">
        <v>0.578537014917198</v>
      </c>
      <c r="X188" s="3">
        <v>0.25244424220591599</v>
      </c>
      <c r="Y188" s="3">
        <v>0.27763890880474001</v>
      </c>
      <c r="Z188" s="3">
        <v>0.43883094451514298</v>
      </c>
      <c r="AA188" s="3">
        <v>0.56022723788528594</v>
      </c>
      <c r="AB188" s="3">
        <v>0.65667914680802497</v>
      </c>
      <c r="AC188" s="3">
        <v>0.742169302320971</v>
      </c>
      <c r="AD188" s="3">
        <v>0.81655028410929698</v>
      </c>
      <c r="AE188" s="3">
        <v>0.88191044339756697</v>
      </c>
      <c r="AF188" s="3">
        <v>0.93930649891308404</v>
      </c>
      <c r="AG188" s="3">
        <v>0.98698272425928202</v>
      </c>
      <c r="AH188" s="3">
        <v>0.16793517870769001</v>
      </c>
      <c r="AI188" s="3">
        <v>0.20279313533885501</v>
      </c>
      <c r="AJ188" s="3">
        <v>0.23986683432822101</v>
      </c>
      <c r="AK188" s="3">
        <v>0.28042514879493702</v>
      </c>
      <c r="AL188" s="3">
        <v>0.33074474242716501</v>
      </c>
      <c r="AM188" s="3">
        <v>0.39278996126093102</v>
      </c>
      <c r="AN188" s="3">
        <v>0.47316534645393998</v>
      </c>
      <c r="AO188" s="3">
        <v>0.58356761121558798</v>
      </c>
      <c r="AP188" s="3">
        <v>0.74032978506514702</v>
      </c>
      <c r="AQ188" s="3">
        <v>0.28723061528323501</v>
      </c>
      <c r="AR188" s="3">
        <v>0.33551406801344402</v>
      </c>
      <c r="AS188" s="3">
        <v>0.38252965763107699</v>
      </c>
      <c r="AT188" s="3">
        <v>0.42874212869002498</v>
      </c>
      <c r="AU188" s="3">
        <v>0.47878310748181502</v>
      </c>
      <c r="AV188" s="3">
        <v>0.52843769221645698</v>
      </c>
      <c r="AW188" s="3">
        <v>0.57149913971065502</v>
      </c>
      <c r="AX188" s="3">
        <v>0.581041424675387</v>
      </c>
      <c r="AY188" s="3">
        <v>0.37650459508286799</v>
      </c>
      <c r="AZ188" s="3">
        <v>2.9108173328864499E-2</v>
      </c>
      <c r="BA188" s="3">
        <v>3.92575308820311E-2</v>
      </c>
      <c r="BB188" s="3">
        <v>6.5119617445779598E-2</v>
      </c>
      <c r="BC188" s="3">
        <v>0.117101846211755</v>
      </c>
      <c r="BD188" s="3">
        <v>0.24390425034763599</v>
      </c>
      <c r="BE188" s="3">
        <v>0.46543382889121898</v>
      </c>
      <c r="BF188" s="3">
        <v>0.69891232651555102</v>
      </c>
      <c r="BG188" s="3">
        <v>0.66627856401657304</v>
      </c>
      <c r="BH188" s="3">
        <v>0.189717721637326</v>
      </c>
      <c r="BI188" s="3">
        <f t="shared" si="4"/>
        <v>0.69891232651555102</v>
      </c>
      <c r="BJ188">
        <f t="shared" si="5"/>
        <v>0.7</v>
      </c>
    </row>
    <row r="189" spans="1:62" x14ac:dyDescent="0.2">
      <c r="A189">
        <v>30</v>
      </c>
      <c r="B189" t="s">
        <v>64</v>
      </c>
      <c r="C189">
        <v>2</v>
      </c>
      <c r="D189">
        <v>8</v>
      </c>
      <c r="E189" s="4">
        <v>0.80486078554853902</v>
      </c>
      <c r="F189" s="4">
        <v>0.43604787452254401</v>
      </c>
      <c r="G189" s="3">
        <v>0.116744788350936</v>
      </c>
      <c r="H189" s="3">
        <v>0.25636891595922801</v>
      </c>
      <c r="I189" s="3">
        <v>0.36327520843141697</v>
      </c>
      <c r="J189" s="3">
        <v>0.54542605681415501</v>
      </c>
      <c r="K189" s="3">
        <v>0.67186523787386598</v>
      </c>
      <c r="L189" s="3">
        <v>0.79360280626118396</v>
      </c>
      <c r="M189" s="3">
        <v>0.82787912705063205</v>
      </c>
      <c r="N189" s="3">
        <v>0.84250609230696305</v>
      </c>
      <c r="O189" s="3">
        <v>0.84605191859552697</v>
      </c>
      <c r="P189" s="3">
        <v>0.992031469676251</v>
      </c>
      <c r="Q189" s="3">
        <v>0.96788032278566305</v>
      </c>
      <c r="R189" s="3">
        <v>0.92480211081794195</v>
      </c>
      <c r="S189" s="3">
        <v>0.82197677329892305</v>
      </c>
      <c r="T189" s="3">
        <v>0.703609190532134</v>
      </c>
      <c r="U189" s="3">
        <v>0.54979007376307198</v>
      </c>
      <c r="V189" s="3">
        <v>0.42387285018199999</v>
      </c>
      <c r="W189" s="3">
        <v>0.29017005951119901</v>
      </c>
      <c r="X189" s="3">
        <v>0.121882402788744</v>
      </c>
      <c r="Y189" s="3">
        <v>1.6785125539278301E-2</v>
      </c>
      <c r="Z189" s="3">
        <v>0.17511274945920899</v>
      </c>
      <c r="AA189" s="3">
        <v>0.29914760199138402</v>
      </c>
      <c r="AB189" s="3">
        <v>0.51384335715707496</v>
      </c>
      <c r="AC189" s="3">
        <v>0.66824000870983302</v>
      </c>
      <c r="AD189" s="3">
        <v>0.82144675619173502</v>
      </c>
      <c r="AE189" s="3">
        <v>0.874017531839831</v>
      </c>
      <c r="AF189" s="3">
        <v>0.90558408123899503</v>
      </c>
      <c r="AG189" s="3">
        <v>0.92875366896252898</v>
      </c>
      <c r="AH189" s="3">
        <v>0.10332097214595699</v>
      </c>
      <c r="AI189" s="3">
        <v>0.11816500106690001</v>
      </c>
      <c r="AJ189" s="3">
        <v>0.130959426400521</v>
      </c>
      <c r="AK189" s="3">
        <v>0.16183963923140399</v>
      </c>
      <c r="AL189" s="3">
        <v>0.194979479215033</v>
      </c>
      <c r="AM189" s="3">
        <v>0.26016039734797503</v>
      </c>
      <c r="AN189" s="3">
        <v>0.27758071076553398</v>
      </c>
      <c r="AO189" s="3">
        <v>0.25979635648822702</v>
      </c>
      <c r="AP189" s="3">
        <v>0.16343738903057101</v>
      </c>
      <c r="AQ189" s="3">
        <v>0.187150093308451</v>
      </c>
      <c r="AR189" s="3">
        <v>0.21061658636656699</v>
      </c>
      <c r="AS189" s="3">
        <v>0.229429752263551</v>
      </c>
      <c r="AT189" s="3">
        <v>0.270433431996014</v>
      </c>
      <c r="AU189" s="3">
        <v>0.305344053758138</v>
      </c>
      <c r="AV189" s="3">
        <v>0.35319098920201297</v>
      </c>
      <c r="AW189" s="3">
        <v>0.33547175059970302</v>
      </c>
      <c r="AX189" s="3">
        <v>0.27414446420692001</v>
      </c>
      <c r="AY189" s="3">
        <v>0.13963378813327901</v>
      </c>
      <c r="AZ189" s="3">
        <v>5.2579779252113004E-3</v>
      </c>
      <c r="BA189" s="3">
        <v>7.1310198484040499E-3</v>
      </c>
      <c r="BB189" s="3">
        <v>8.9035142082187196E-3</v>
      </c>
      <c r="BC189" s="3">
        <v>3.4794336337947498E-2</v>
      </c>
      <c r="BD189" s="3">
        <v>0.22363805821504101</v>
      </c>
      <c r="BE189" s="3">
        <v>0.58161180826603398</v>
      </c>
      <c r="BF189" s="3">
        <v>0.595126973069107</v>
      </c>
      <c r="BG189" s="3">
        <v>0.39864134238916998</v>
      </c>
      <c r="BH189" s="3">
        <v>0.223179454358091</v>
      </c>
      <c r="BI189" s="3">
        <f t="shared" si="4"/>
        <v>0.595126973069107</v>
      </c>
      <c r="BJ189">
        <f t="shared" si="5"/>
        <v>0.7</v>
      </c>
    </row>
    <row r="190" spans="1:62" x14ac:dyDescent="0.2">
      <c r="A190">
        <v>30</v>
      </c>
      <c r="B190" t="s">
        <v>61</v>
      </c>
      <c r="C190">
        <v>3</v>
      </c>
      <c r="D190" t="s">
        <v>60</v>
      </c>
      <c r="E190" s="5">
        <v>0.91277837462836797</v>
      </c>
      <c r="F190" s="5">
        <v>0.75390558643828598</v>
      </c>
      <c r="G190" s="3">
        <v>0.333508420125876</v>
      </c>
      <c r="H190" s="3">
        <v>0.48298924064723298</v>
      </c>
      <c r="I190" s="3">
        <v>0.59188500999812899</v>
      </c>
      <c r="J190" s="3">
        <v>0.68479771212741303</v>
      </c>
      <c r="K190" s="3">
        <v>0.75755556749737196</v>
      </c>
      <c r="L190" s="3">
        <v>0.81640230581224804</v>
      </c>
      <c r="M190" s="3">
        <v>0.86088519303116795</v>
      </c>
      <c r="N190" s="3">
        <v>0.88917006032009305</v>
      </c>
      <c r="O190" s="3">
        <v>0.88475140840489297</v>
      </c>
      <c r="P190" s="3">
        <v>0.99284571777540898</v>
      </c>
      <c r="Q190" s="3">
        <v>0.97198928712585897</v>
      </c>
      <c r="R190" s="3">
        <v>0.94502446353584701</v>
      </c>
      <c r="S190" s="3">
        <v>0.91028039250098802</v>
      </c>
      <c r="T190" s="3">
        <v>0.86434116822836604</v>
      </c>
      <c r="U190" s="3">
        <v>0.80272359272243698</v>
      </c>
      <c r="V190" s="3">
        <v>0.715482443185952</v>
      </c>
      <c r="W190" s="3">
        <v>0.57600533075356797</v>
      </c>
      <c r="X190" s="3">
        <v>0.27611905159387501</v>
      </c>
      <c r="Y190" s="3">
        <v>0.224758165695359</v>
      </c>
      <c r="Z190" s="3">
        <v>0.402334195557775</v>
      </c>
      <c r="AA190" s="3">
        <v>0.53363863813567403</v>
      </c>
      <c r="AB190" s="3">
        <v>0.64760688590278304</v>
      </c>
      <c r="AC190" s="3">
        <v>0.73994248646826899</v>
      </c>
      <c r="AD190" s="3">
        <v>0.81865845533405102</v>
      </c>
      <c r="AE190" s="3">
        <v>0.88486773746924896</v>
      </c>
      <c r="AF190" s="3">
        <v>0.940823052105075</v>
      </c>
      <c r="AG190" s="3">
        <v>0.98513845444915504</v>
      </c>
      <c r="AH190" s="3">
        <v>0.17439681996643999</v>
      </c>
      <c r="AI190" s="3">
        <v>0.2115065410393</v>
      </c>
      <c r="AJ190" s="3">
        <v>0.250503040939211</v>
      </c>
      <c r="AK190" s="3">
        <v>0.29876706368961098</v>
      </c>
      <c r="AL190" s="3">
        <v>0.35408830287630499</v>
      </c>
      <c r="AM190" s="3">
        <v>0.42200378661721799</v>
      </c>
      <c r="AN190" s="3">
        <v>0.50617325076086706</v>
      </c>
      <c r="AO190" s="3">
        <v>0.61618902974196099</v>
      </c>
      <c r="AP190" s="3">
        <v>0.75396531638763598</v>
      </c>
      <c r="AQ190" s="3">
        <v>0.29668064742106398</v>
      </c>
      <c r="AR190" s="3">
        <v>0.34741498390572501</v>
      </c>
      <c r="AS190" s="3">
        <v>0.396028532997444</v>
      </c>
      <c r="AT190" s="3">
        <v>0.449877791991109</v>
      </c>
      <c r="AU190" s="3">
        <v>0.50237310344541597</v>
      </c>
      <c r="AV190" s="3">
        <v>0.55318824654429399</v>
      </c>
      <c r="AW190" s="3">
        <v>0.59289712465503597</v>
      </c>
      <c r="AX190" s="3">
        <v>0.59541997117938805</v>
      </c>
      <c r="AY190" s="3">
        <v>0.40420803298583102</v>
      </c>
      <c r="AZ190" s="3">
        <v>4.53018820508524E-2</v>
      </c>
      <c r="BA190" s="3">
        <v>5.4997619439558797E-2</v>
      </c>
      <c r="BB190" s="3">
        <v>8.2718380127178998E-2</v>
      </c>
      <c r="BC190" s="3">
        <v>0.16041834349459</v>
      </c>
      <c r="BD190" s="3">
        <v>0.31663086239799199</v>
      </c>
      <c r="BE190" s="3">
        <v>0.52781379263208905</v>
      </c>
      <c r="BF190" s="3">
        <v>0.71774329130693604</v>
      </c>
      <c r="BG190" s="3">
        <v>0.635851649807328</v>
      </c>
      <c r="BH190" s="3">
        <v>0.184904331784295</v>
      </c>
      <c r="BI190" s="3">
        <f t="shared" si="4"/>
        <v>0.71774329130693604</v>
      </c>
      <c r="BJ190">
        <f t="shared" si="5"/>
        <v>0.7</v>
      </c>
    </row>
    <row r="191" spans="1:62" x14ac:dyDescent="0.2">
      <c r="A191">
        <v>30</v>
      </c>
      <c r="B191" t="s">
        <v>59</v>
      </c>
      <c r="C191">
        <v>1</v>
      </c>
      <c r="D191" t="s">
        <v>65</v>
      </c>
      <c r="E191" s="5">
        <v>0.90256737115132202</v>
      </c>
      <c r="F191" s="5">
        <v>0.71511015895922903</v>
      </c>
      <c r="G191" s="3">
        <v>0.29342495713572098</v>
      </c>
      <c r="H191" s="3">
        <v>0.47731338850562299</v>
      </c>
      <c r="I191" s="3">
        <v>0.60299226417896301</v>
      </c>
      <c r="J191" s="3">
        <v>0.68722576986944905</v>
      </c>
      <c r="K191" s="3">
        <v>0.75213727369685801</v>
      </c>
      <c r="L191" s="3">
        <v>0.806409525995328</v>
      </c>
      <c r="M191" s="3">
        <v>0.85343386750550099</v>
      </c>
      <c r="N191" s="3">
        <v>0.88802878319450196</v>
      </c>
      <c r="O191" s="3">
        <v>0.88885447746081403</v>
      </c>
      <c r="P191" s="3">
        <v>0.9933830081717</v>
      </c>
      <c r="Q191" s="3">
        <v>0.96946830227075897</v>
      </c>
      <c r="R191" s="3">
        <v>0.93455476977460905</v>
      </c>
      <c r="S191" s="3">
        <v>0.89614840937291296</v>
      </c>
      <c r="T191" s="3">
        <v>0.85123249636075904</v>
      </c>
      <c r="U191" s="3">
        <v>0.79091906877584595</v>
      </c>
      <c r="V191" s="3">
        <v>0.698483421707356</v>
      </c>
      <c r="W191" s="3">
        <v>0.54367825535563397</v>
      </c>
      <c r="X191" s="3">
        <v>0.200085530044007</v>
      </c>
      <c r="Y191" s="3">
        <v>0.190521555110885</v>
      </c>
      <c r="Z191" s="3">
        <v>0.40495988835698499</v>
      </c>
      <c r="AA191" s="3">
        <v>0.55424804335148303</v>
      </c>
      <c r="AB191" s="3">
        <v>0.65651128586130703</v>
      </c>
      <c r="AC191" s="3">
        <v>0.73756892131998097</v>
      </c>
      <c r="AD191" s="3">
        <v>0.80868683496326699</v>
      </c>
      <c r="AE191" s="3">
        <v>0.87621370123167197</v>
      </c>
      <c r="AF191" s="3">
        <v>0.93865301810575397</v>
      </c>
      <c r="AG191" s="3">
        <v>0.99011292829705</v>
      </c>
      <c r="AH191" s="3">
        <v>0.15283927576484299</v>
      </c>
      <c r="AI191" s="3">
        <v>0.19323727890482301</v>
      </c>
      <c r="AJ191" s="3">
        <v>0.23560605939901999</v>
      </c>
      <c r="AK191" s="3">
        <v>0.27722311576389902</v>
      </c>
      <c r="AL191" s="3">
        <v>0.32288762472800903</v>
      </c>
      <c r="AM191" s="3">
        <v>0.37802354699077501</v>
      </c>
      <c r="AN191" s="3">
        <v>0.45341675213675198</v>
      </c>
      <c r="AO191" s="3">
        <v>0.56576230165863495</v>
      </c>
      <c r="AP191" s="3">
        <v>0.74843580085420203</v>
      </c>
      <c r="AQ191" s="3">
        <v>0.26491884105521202</v>
      </c>
      <c r="AR191" s="3">
        <v>0.322243945067964</v>
      </c>
      <c r="AS191" s="3">
        <v>0.37633590376572501</v>
      </c>
      <c r="AT191" s="3">
        <v>0.42345165007179603</v>
      </c>
      <c r="AU191" s="3">
        <v>0.46818453053397502</v>
      </c>
      <c r="AV191" s="3">
        <v>0.51154954525326102</v>
      </c>
      <c r="AW191" s="3">
        <v>0.54988112977709402</v>
      </c>
      <c r="AX191" s="3">
        <v>0.55450048074598801</v>
      </c>
      <c r="AY191" s="3">
        <v>0.31575710327150203</v>
      </c>
      <c r="AZ191" s="3">
        <v>2.8563594259379099E-2</v>
      </c>
      <c r="BA191" s="3">
        <v>3.3942570264334199E-2</v>
      </c>
      <c r="BB191" s="3">
        <v>5.69541004268177E-2</v>
      </c>
      <c r="BC191" s="3">
        <v>0.126634150538805</v>
      </c>
      <c r="BD191" s="3">
        <v>0.270036779365039</v>
      </c>
      <c r="BE191" s="3">
        <v>0.49934219742713598</v>
      </c>
      <c r="BF191" s="3">
        <v>0.69926736549153201</v>
      </c>
      <c r="BG191" s="3">
        <v>0.60077438168576702</v>
      </c>
      <c r="BH191" s="3">
        <v>0.163148737747036</v>
      </c>
      <c r="BI191" s="3">
        <f t="shared" si="4"/>
        <v>0.69926736549153201</v>
      </c>
      <c r="BJ191">
        <f t="shared" si="5"/>
        <v>0.7</v>
      </c>
    </row>
    <row r="192" spans="1:62" x14ac:dyDescent="0.2">
      <c r="A192">
        <v>30</v>
      </c>
      <c r="B192" t="s">
        <v>64</v>
      </c>
      <c r="C192">
        <v>3</v>
      </c>
      <c r="D192">
        <v>7</v>
      </c>
      <c r="E192" s="5">
        <v>0.82773459354387302</v>
      </c>
      <c r="F192" s="5">
        <v>0.62018993875157802</v>
      </c>
      <c r="G192" s="3">
        <v>0.24814148736768901</v>
      </c>
      <c r="H192" s="3">
        <v>0.38555707701488801</v>
      </c>
      <c r="I192" s="3">
        <v>0.51655115652233996</v>
      </c>
      <c r="J192" s="3">
        <v>0.68031380671145303</v>
      </c>
      <c r="K192" s="3">
        <v>0.77928619538958699</v>
      </c>
      <c r="L192" s="3">
        <v>0.83200799365485401</v>
      </c>
      <c r="M192" s="3">
        <v>0.85606916143796896</v>
      </c>
      <c r="N192" s="3">
        <v>0.86627315236631797</v>
      </c>
      <c r="O192" s="3">
        <v>0.86452928791258699</v>
      </c>
      <c r="P192" s="3">
        <v>0.97708318172932696</v>
      </c>
      <c r="Q192" s="3">
        <v>0.95097590174062796</v>
      </c>
      <c r="R192" s="3">
        <v>0.897164684042982</v>
      </c>
      <c r="S192" s="3">
        <v>0.80143228330615102</v>
      </c>
      <c r="T192" s="3">
        <v>0.700855688681708</v>
      </c>
      <c r="U192" s="3">
        <v>0.58729893741643902</v>
      </c>
      <c r="V192" s="3">
        <v>0.48049980095285699</v>
      </c>
      <c r="W192" s="3">
        <v>0.34759053077810997</v>
      </c>
      <c r="X192" s="3">
        <v>0.15495855681547399</v>
      </c>
      <c r="Y192" s="3">
        <v>0.12791077236121501</v>
      </c>
      <c r="Z192" s="3">
        <v>0.292297615934905</v>
      </c>
      <c r="AA192" s="3">
        <v>0.45377324587611401</v>
      </c>
      <c r="AB192" s="3">
        <v>0.66033667938547702</v>
      </c>
      <c r="AC192" s="3">
        <v>0.79222242331117199</v>
      </c>
      <c r="AD192" s="3">
        <v>0.87236999383632297</v>
      </c>
      <c r="AE192" s="3">
        <v>0.91801509359540001</v>
      </c>
      <c r="AF192" s="3">
        <v>0.95182400360359698</v>
      </c>
      <c r="AG192" s="3">
        <v>0.98156498090060196</v>
      </c>
      <c r="AH192" s="3">
        <v>0.15597305096323499</v>
      </c>
      <c r="AI192" s="3">
        <v>0.18142596983315901</v>
      </c>
      <c r="AJ192" s="3">
        <v>0.21316098779109799</v>
      </c>
      <c r="AK192" s="3">
        <v>0.28014637888329402</v>
      </c>
      <c r="AL192" s="3">
        <v>0.35747337073123803</v>
      </c>
      <c r="AM192" s="3">
        <v>0.43148798684995299</v>
      </c>
      <c r="AN192" s="3">
        <v>0.49152841716852902</v>
      </c>
      <c r="AO192" s="3">
        <v>0.54338636966913401</v>
      </c>
      <c r="AP192" s="3">
        <v>0.58096216291398495</v>
      </c>
      <c r="AQ192" s="3">
        <v>0.269004556882463</v>
      </c>
      <c r="AR192" s="3">
        <v>0.304718191646002</v>
      </c>
      <c r="AS192" s="3">
        <v>0.34447642725578298</v>
      </c>
      <c r="AT192" s="3">
        <v>0.41516786515350601</v>
      </c>
      <c r="AU192" s="3">
        <v>0.473458123824335</v>
      </c>
      <c r="AV192" s="3">
        <v>0.49747877627583997</v>
      </c>
      <c r="AW192" s="3">
        <v>0.48595154381137001</v>
      </c>
      <c r="AX192" s="3">
        <v>0.42397497972410803</v>
      </c>
      <c r="AY192" s="3">
        <v>0.244659664868907</v>
      </c>
      <c r="AZ192" s="3">
        <v>4.4903737883038301E-2</v>
      </c>
      <c r="BA192" s="3">
        <v>4.4920902920455398E-2</v>
      </c>
      <c r="BB192" s="3">
        <v>5.25038726726531E-2</v>
      </c>
      <c r="BC192" s="3">
        <v>0.16254639079435501</v>
      </c>
      <c r="BD192" s="3">
        <v>0.50363601336434605</v>
      </c>
      <c r="BE192" s="3">
        <v>0.66614227197783005</v>
      </c>
      <c r="BF192" s="3">
        <v>0.51807044594012497</v>
      </c>
      <c r="BG192" s="3">
        <v>0.30466443900439899</v>
      </c>
      <c r="BH192" s="3">
        <v>0.125228898135055</v>
      </c>
      <c r="BI192" s="3">
        <f t="shared" si="4"/>
        <v>0.66614227197783005</v>
      </c>
      <c r="BJ192">
        <f t="shared" si="5"/>
        <v>0.9</v>
      </c>
    </row>
    <row r="193" spans="1:62" x14ac:dyDescent="0.2">
      <c r="A193">
        <v>30</v>
      </c>
      <c r="B193" t="s">
        <v>59</v>
      </c>
      <c r="C193">
        <v>3</v>
      </c>
      <c r="D193" t="s">
        <v>65</v>
      </c>
      <c r="E193" s="5">
        <v>0.90876084817399205</v>
      </c>
      <c r="F193" s="5">
        <v>0.74881532507046</v>
      </c>
      <c r="G193" s="3">
        <v>0.302864527671726</v>
      </c>
      <c r="H193" s="3">
        <v>0.47028521234458798</v>
      </c>
      <c r="I193" s="3">
        <v>0.59780368433790698</v>
      </c>
      <c r="J193" s="3">
        <v>0.68773270549903098</v>
      </c>
      <c r="K193" s="3">
        <v>0.75630807410050105</v>
      </c>
      <c r="L193" s="3">
        <v>0.81381156001120003</v>
      </c>
      <c r="M193" s="3">
        <v>0.86124964292395401</v>
      </c>
      <c r="N193" s="3">
        <v>0.88819145983192405</v>
      </c>
      <c r="O193" s="3">
        <v>0.88141539893727705</v>
      </c>
      <c r="P193" s="3">
        <v>0.994244041784204</v>
      </c>
      <c r="Q193" s="3">
        <v>0.97267132679545498</v>
      </c>
      <c r="R193" s="3">
        <v>0.94356193077154604</v>
      </c>
      <c r="S193" s="3">
        <v>0.91112224062873204</v>
      </c>
      <c r="T193" s="3">
        <v>0.86702081362481198</v>
      </c>
      <c r="U193" s="3">
        <v>0.80431311613651602</v>
      </c>
      <c r="V193" s="3">
        <v>0.70690700717283095</v>
      </c>
      <c r="W193" s="3">
        <v>0.55804257468548402</v>
      </c>
      <c r="X193" s="3">
        <v>0.23790913462293001</v>
      </c>
      <c r="Y193" s="3">
        <v>0.18882927085277301</v>
      </c>
      <c r="Z193" s="3">
        <v>0.38742228624643299</v>
      </c>
      <c r="AA193" s="3">
        <v>0.54077475937772002</v>
      </c>
      <c r="AB193" s="3">
        <v>0.65088711998601101</v>
      </c>
      <c r="AC193" s="3">
        <v>0.738047255798716</v>
      </c>
      <c r="AD193" s="3">
        <v>0.81537822125082404</v>
      </c>
      <c r="AE193" s="3">
        <v>0.88670672076142398</v>
      </c>
      <c r="AF193" s="3">
        <v>0.94264579661466097</v>
      </c>
      <c r="AG193" s="3">
        <v>0.98755450288497204</v>
      </c>
      <c r="AH193" s="3">
        <v>0.168166591851412</v>
      </c>
      <c r="AI193" s="3">
        <v>0.20754117266671901</v>
      </c>
      <c r="AJ193" s="3">
        <v>0.25311637225065098</v>
      </c>
      <c r="AK193" s="3">
        <v>0.30092447504925801</v>
      </c>
      <c r="AL193" s="3">
        <v>0.35313610375300297</v>
      </c>
      <c r="AM193" s="3">
        <v>0.41811851341969197</v>
      </c>
      <c r="AN193" s="3">
        <v>0.50718401836160298</v>
      </c>
      <c r="AO193" s="3">
        <v>0.61609543778286402</v>
      </c>
      <c r="AP193" s="3">
        <v>0.75920917229006701</v>
      </c>
      <c r="AQ193" s="3">
        <v>0.28767567525166798</v>
      </c>
      <c r="AR193" s="3">
        <v>0.34208983191487102</v>
      </c>
      <c r="AS193" s="3">
        <v>0.39915651902027199</v>
      </c>
      <c r="AT193" s="3">
        <v>0.45242312597420897</v>
      </c>
      <c r="AU193" s="3">
        <v>0.50186389575893997</v>
      </c>
      <c r="AV193" s="3">
        <v>0.55021188312192204</v>
      </c>
      <c r="AW193" s="3">
        <v>0.59061788443427099</v>
      </c>
      <c r="AX193" s="3">
        <v>0.58563385343356</v>
      </c>
      <c r="AY193" s="3">
        <v>0.36228960179562902</v>
      </c>
      <c r="AZ193" s="3">
        <v>4.4989694502263103E-2</v>
      </c>
      <c r="BA193" s="3">
        <v>5.2361754818548198E-2</v>
      </c>
      <c r="BB193" s="3">
        <v>8.8945752808118297E-2</v>
      </c>
      <c r="BC193" s="3">
        <v>0.16126561237343801</v>
      </c>
      <c r="BD193" s="3">
        <v>0.31162294178301497</v>
      </c>
      <c r="BE193" s="3">
        <v>0.53804084976515199</v>
      </c>
      <c r="BF193" s="3">
        <v>0.73445711193899099</v>
      </c>
      <c r="BG193" s="3">
        <v>0.59382874727349999</v>
      </c>
      <c r="BH193" s="3">
        <v>0.16135185000691599</v>
      </c>
      <c r="BI193" s="3">
        <f t="shared" si="4"/>
        <v>0.73445711193899099</v>
      </c>
      <c r="BJ193">
        <f t="shared" si="5"/>
        <v>0.7</v>
      </c>
    </row>
    <row r="194" spans="1:62" x14ac:dyDescent="0.2">
      <c r="A194">
        <v>30</v>
      </c>
      <c r="B194" t="s">
        <v>61</v>
      </c>
      <c r="C194">
        <v>3</v>
      </c>
      <c r="D194">
        <v>5</v>
      </c>
      <c r="E194" s="5">
        <v>0.89966589688399801</v>
      </c>
      <c r="F194" s="5">
        <v>0.73527991023900696</v>
      </c>
      <c r="G194" s="3">
        <v>0.22233605108439999</v>
      </c>
      <c r="H194" s="3">
        <v>0.42113579071687102</v>
      </c>
      <c r="I194" s="3">
        <v>0.56379549916503802</v>
      </c>
      <c r="J194" s="3">
        <v>0.66414265587000698</v>
      </c>
      <c r="K194" s="3">
        <v>0.74726228230482605</v>
      </c>
      <c r="L194" s="3">
        <v>0.81211577708434401</v>
      </c>
      <c r="M194" s="3">
        <v>0.85371175245852104</v>
      </c>
      <c r="N194" s="3">
        <v>0.88191985092302305</v>
      </c>
      <c r="O194" s="3">
        <v>0.87342295622197097</v>
      </c>
      <c r="P194" s="3">
        <v>0.99647422589210899</v>
      </c>
      <c r="Q194" s="3">
        <v>0.97072936865671</v>
      </c>
      <c r="R194" s="3">
        <v>0.93161339480251504</v>
      </c>
      <c r="S194" s="3">
        <v>0.88998329145495603</v>
      </c>
      <c r="T194" s="3">
        <v>0.84340197962727503</v>
      </c>
      <c r="U194" s="3">
        <v>0.77930594615881799</v>
      </c>
      <c r="V194" s="3">
        <v>0.69157681008048899</v>
      </c>
      <c r="W194" s="3">
        <v>0.53847031914605203</v>
      </c>
      <c r="X194" s="3">
        <v>0.16073021050483699</v>
      </c>
      <c r="Y194" s="3">
        <v>9.4650686135633294E-2</v>
      </c>
      <c r="Z194" s="3">
        <v>0.33048652569363701</v>
      </c>
      <c r="AA194" s="3">
        <v>0.50312808375069695</v>
      </c>
      <c r="AB194" s="3">
        <v>0.62689278896854705</v>
      </c>
      <c r="AC194" s="3">
        <v>0.73140512302995897</v>
      </c>
      <c r="AD194" s="3">
        <v>0.81752738882494003</v>
      </c>
      <c r="AE194" s="3">
        <v>0.88045408343015796</v>
      </c>
      <c r="AF194" s="3">
        <v>0.93856797942710901</v>
      </c>
      <c r="AG194" s="3">
        <v>0.99097359032657995</v>
      </c>
      <c r="AH194" s="3">
        <v>0.15364699525397299</v>
      </c>
      <c r="AI194" s="3">
        <v>0.19299200657221</v>
      </c>
      <c r="AJ194" s="3">
        <v>0.23620567962164299</v>
      </c>
      <c r="AK194" s="3">
        <v>0.28234801502874401</v>
      </c>
      <c r="AL194" s="3">
        <v>0.34120212056071098</v>
      </c>
      <c r="AM194" s="3">
        <v>0.41329085667153398</v>
      </c>
      <c r="AN194" s="3">
        <v>0.48827526457091902</v>
      </c>
      <c r="AO194" s="3">
        <v>0.59112546619654105</v>
      </c>
      <c r="AP194" s="3">
        <v>0.746</v>
      </c>
      <c r="AQ194" s="3">
        <v>0.26624197143981698</v>
      </c>
      <c r="AR194" s="3">
        <v>0.32197227391957101</v>
      </c>
      <c r="AS194" s="3">
        <v>0.376860388536572</v>
      </c>
      <c r="AT194" s="3">
        <v>0.42869283514190498</v>
      </c>
      <c r="AU194" s="3">
        <v>0.48585100100237899</v>
      </c>
      <c r="AV194" s="3">
        <v>0.54013229170632704</v>
      </c>
      <c r="AW194" s="3">
        <v>0.57241048631105995</v>
      </c>
      <c r="AX194" s="3">
        <v>0.56357065521747196</v>
      </c>
      <c r="AY194" s="3">
        <v>0.26447720754743498</v>
      </c>
      <c r="AZ194" s="3">
        <v>4.4869447132459397E-2</v>
      </c>
      <c r="BA194" s="3">
        <v>4.8815358068827801E-2</v>
      </c>
      <c r="BB194" s="3">
        <v>8.4235229299659597E-2</v>
      </c>
      <c r="BC194" s="3">
        <v>0.190192078716313</v>
      </c>
      <c r="BD194" s="3">
        <v>0.35449349902899102</v>
      </c>
      <c r="BE194" s="3">
        <v>0.568013150807548</v>
      </c>
      <c r="BF194" s="3">
        <v>0.71535957395253302</v>
      </c>
      <c r="BG194" s="3">
        <v>0.568767533851262</v>
      </c>
      <c r="BH194" s="3">
        <v>0.106198220412636</v>
      </c>
      <c r="BI194" s="3">
        <f t="shared" ref="BI194:BI257" si="6">MAX(AZ194:BH194)</f>
        <v>0.71535957395253302</v>
      </c>
      <c r="BJ194">
        <f t="shared" ref="BJ194:BJ257" si="7">MATCH(BI194,AZ194:BH194)/10</f>
        <v>0.7</v>
      </c>
    </row>
    <row r="195" spans="1:62" x14ac:dyDescent="0.2">
      <c r="A195">
        <v>30</v>
      </c>
      <c r="B195" t="s">
        <v>64</v>
      </c>
      <c r="C195">
        <v>2</v>
      </c>
      <c r="D195">
        <v>5</v>
      </c>
      <c r="E195" s="4">
        <v>0.80440098035843</v>
      </c>
      <c r="F195" s="4">
        <v>0.46791101485722902</v>
      </c>
      <c r="G195" s="3">
        <v>0.15500368647493001</v>
      </c>
      <c r="H195" s="3">
        <v>0.32632952446940899</v>
      </c>
      <c r="I195" s="3">
        <v>0.49383761546759902</v>
      </c>
      <c r="J195" s="3">
        <v>0.68717225165151097</v>
      </c>
      <c r="K195" s="3">
        <v>0.778719218921338</v>
      </c>
      <c r="L195" s="3">
        <v>0.83018379076219695</v>
      </c>
      <c r="M195" s="3">
        <v>0.86136929595731304</v>
      </c>
      <c r="N195" s="3">
        <v>0.88044125180252297</v>
      </c>
      <c r="O195" s="3">
        <v>0.88679018084947803</v>
      </c>
      <c r="P195" s="3">
        <v>0.98593590509022899</v>
      </c>
      <c r="Q195" s="3">
        <v>0.94807696011401499</v>
      </c>
      <c r="R195" s="3">
        <v>0.87508907420603499</v>
      </c>
      <c r="S195" s="3">
        <v>0.74379850933112401</v>
      </c>
      <c r="T195" s="3">
        <v>0.63962502166669799</v>
      </c>
      <c r="U195" s="3">
        <v>0.543424879147969</v>
      </c>
      <c r="V195" s="3">
        <v>0.43077249003331802</v>
      </c>
      <c r="W195" s="3">
        <v>0.30371415365059801</v>
      </c>
      <c r="X195" s="3">
        <v>8.5467904396895403E-2</v>
      </c>
      <c r="Y195" s="3">
        <v>6.0109400792023003E-2</v>
      </c>
      <c r="Z195" s="3">
        <v>0.25532460077178798</v>
      </c>
      <c r="AA195" s="3">
        <v>0.45029786092198798</v>
      </c>
      <c r="AB195" s="3">
        <v>0.68070540856488904</v>
      </c>
      <c r="AC195" s="3">
        <v>0.79460408196481502</v>
      </c>
      <c r="AD195" s="3">
        <v>0.86293228873979</v>
      </c>
      <c r="AE195" s="3">
        <v>0.91054439760831396</v>
      </c>
      <c r="AF195" s="3">
        <v>0.946304754007678</v>
      </c>
      <c r="AG195" s="3">
        <v>0.97830294605731505</v>
      </c>
      <c r="AH195" s="3">
        <v>0.106980974751422</v>
      </c>
      <c r="AI195" s="3">
        <v>0.126939143888602</v>
      </c>
      <c r="AJ195" s="3">
        <v>0.15383475982177899</v>
      </c>
      <c r="AK195" s="3">
        <v>0.21013220233391</v>
      </c>
      <c r="AL195" s="3">
        <v>0.26233991923141398</v>
      </c>
      <c r="AM195" s="3">
        <v>0.31166037537864999</v>
      </c>
      <c r="AN195" s="3">
        <v>0.35481350756479102</v>
      </c>
      <c r="AO195" s="3">
        <v>0.39245074067852498</v>
      </c>
      <c r="AP195" s="3">
        <v>0.31027792343995803</v>
      </c>
      <c r="AQ195" s="3">
        <v>0.19301812629019</v>
      </c>
      <c r="AR195" s="3">
        <v>0.223900046165426</v>
      </c>
      <c r="AS195" s="3">
        <v>0.26166974289276501</v>
      </c>
      <c r="AT195" s="3">
        <v>0.32768840953998102</v>
      </c>
      <c r="AU195" s="3">
        <v>0.372074720233252</v>
      </c>
      <c r="AV195" s="3">
        <v>0.39613360405592501</v>
      </c>
      <c r="AW195" s="3">
        <v>0.38912072928604502</v>
      </c>
      <c r="AX195" s="3">
        <v>0.342427047171322</v>
      </c>
      <c r="AY195" s="3">
        <v>0.134019373202165</v>
      </c>
      <c r="AZ195" s="3">
        <v>5.2532833020637899E-3</v>
      </c>
      <c r="BA195" s="3">
        <v>5.2532833020637899E-3</v>
      </c>
      <c r="BB195" s="3">
        <v>1.07341348849766E-2</v>
      </c>
      <c r="BC195" s="3">
        <v>0.114306329823872</v>
      </c>
      <c r="BD195" s="3">
        <v>0.363961413170382</v>
      </c>
      <c r="BE195" s="3">
        <v>0.61000821424977203</v>
      </c>
      <c r="BF195" s="3">
        <v>0.64638546441373201</v>
      </c>
      <c r="BG195" s="3">
        <v>0.43006581106413699</v>
      </c>
      <c r="BH195" s="3">
        <v>0.19027231394951799</v>
      </c>
      <c r="BI195" s="3">
        <f t="shared" si="6"/>
        <v>0.64638546441373201</v>
      </c>
      <c r="BJ195">
        <f t="shared" si="7"/>
        <v>0.7</v>
      </c>
    </row>
    <row r="196" spans="1:62" x14ac:dyDescent="0.2">
      <c r="A196">
        <v>30</v>
      </c>
      <c r="B196" t="s">
        <v>64</v>
      </c>
      <c r="C196">
        <v>1</v>
      </c>
      <c r="D196">
        <v>8</v>
      </c>
      <c r="E196" s="5">
        <v>0.83583604985764204</v>
      </c>
      <c r="F196" s="5">
        <v>0.63147383333989104</v>
      </c>
      <c r="G196" s="3">
        <v>0.26670410822049101</v>
      </c>
      <c r="H196" s="3">
        <v>0.38528276923492299</v>
      </c>
      <c r="I196" s="3">
        <v>0.49301535013703002</v>
      </c>
      <c r="J196" s="3">
        <v>0.623650281486681</v>
      </c>
      <c r="K196" s="3">
        <v>0.79586045820901496</v>
      </c>
      <c r="L196" s="3">
        <v>0.85282067205789003</v>
      </c>
      <c r="M196" s="3">
        <v>0.87533879656005698</v>
      </c>
      <c r="N196" s="3">
        <v>0.88466093342873697</v>
      </c>
      <c r="O196" s="3">
        <v>0.88192328981652701</v>
      </c>
      <c r="P196" s="3">
        <v>0.98036390295078601</v>
      </c>
      <c r="Q196" s="3">
        <v>0.94904431762403396</v>
      </c>
      <c r="R196" s="3">
        <v>0.89762727860674496</v>
      </c>
      <c r="S196" s="3">
        <v>0.83608356664496797</v>
      </c>
      <c r="T196" s="3">
        <v>0.70301061541605303</v>
      </c>
      <c r="U196" s="3">
        <v>0.57465234986422598</v>
      </c>
      <c r="V196" s="3">
        <v>0.46018323653270399</v>
      </c>
      <c r="W196" s="3">
        <v>0.33266341821031498</v>
      </c>
      <c r="X196" s="3">
        <v>0.16166020978033899</v>
      </c>
      <c r="Y196" s="3">
        <v>0.16178636256787601</v>
      </c>
      <c r="Z196" s="3">
        <v>0.30240211492404601</v>
      </c>
      <c r="AA196" s="3">
        <v>0.43353186555143403</v>
      </c>
      <c r="AB196" s="3">
        <v>0.59241968457627303</v>
      </c>
      <c r="AC196" s="3">
        <v>0.80951065436966496</v>
      </c>
      <c r="AD196" s="3">
        <v>0.89371521801946996</v>
      </c>
      <c r="AE196" s="3">
        <v>0.93637233911751505</v>
      </c>
      <c r="AF196" s="3">
        <v>0.96581211404757605</v>
      </c>
      <c r="AG196" s="3">
        <v>0.98781180867692397</v>
      </c>
      <c r="AH196" s="3">
        <v>0.14671785457224701</v>
      </c>
      <c r="AI196" s="3">
        <v>0.16666956473804301</v>
      </c>
      <c r="AJ196" s="3">
        <v>0.18894259336449101</v>
      </c>
      <c r="AK196" s="3">
        <v>0.23169959232856099</v>
      </c>
      <c r="AL196" s="3">
        <v>0.35172759793164599</v>
      </c>
      <c r="AM196" s="3">
        <v>0.44285415100680398</v>
      </c>
      <c r="AN196" s="3">
        <v>0.515331880119276</v>
      </c>
      <c r="AO196" s="3">
        <v>0.58856350564109405</v>
      </c>
      <c r="AP196" s="3">
        <v>0.66101023326327302</v>
      </c>
      <c r="AQ196" s="3">
        <v>0.25523771914669502</v>
      </c>
      <c r="AR196" s="3">
        <v>0.28354366802469999</v>
      </c>
      <c r="AS196" s="3">
        <v>0.31217509387957498</v>
      </c>
      <c r="AT196" s="3">
        <v>0.36284562069788301</v>
      </c>
      <c r="AU196" s="3">
        <v>0.46887129327744098</v>
      </c>
      <c r="AV196" s="3">
        <v>0.50021730240609596</v>
      </c>
      <c r="AW196" s="3">
        <v>0.486198703502768</v>
      </c>
      <c r="AX196" s="3">
        <v>0.42507126648415899</v>
      </c>
      <c r="AY196" s="3">
        <v>0.259785808229473</v>
      </c>
      <c r="AZ196" s="3">
        <v>2.73836837674735E-2</v>
      </c>
      <c r="BA196" s="3">
        <v>3.0234407196044699E-2</v>
      </c>
      <c r="BB196" s="3">
        <v>6.3616428739399003E-2</v>
      </c>
      <c r="BC196" s="3">
        <v>0.15243611234874899</v>
      </c>
      <c r="BD196" s="3">
        <v>0.46128558122423902</v>
      </c>
      <c r="BE196" s="3">
        <v>0.66271293035419099</v>
      </c>
      <c r="BF196" s="3">
        <v>0.52399822233896098</v>
      </c>
      <c r="BG196" s="3">
        <v>0.304576252662969</v>
      </c>
      <c r="BH196" s="3">
        <v>0.146301581037211</v>
      </c>
      <c r="BI196" s="3">
        <f t="shared" si="6"/>
        <v>0.66271293035419099</v>
      </c>
      <c r="BJ196">
        <f t="shared" si="7"/>
        <v>0.9</v>
      </c>
    </row>
    <row r="197" spans="1:62" x14ac:dyDescent="0.2">
      <c r="A197">
        <v>30</v>
      </c>
      <c r="B197" t="s">
        <v>59</v>
      </c>
      <c r="C197">
        <v>1</v>
      </c>
      <c r="D197" t="s">
        <v>68</v>
      </c>
      <c r="E197" s="5">
        <v>0.907097184499017</v>
      </c>
      <c r="F197" s="5">
        <v>0.71880852344358703</v>
      </c>
      <c r="G197" s="3">
        <v>0.35027986661446397</v>
      </c>
      <c r="H197" s="3">
        <v>0.50143294946740202</v>
      </c>
      <c r="I197" s="3">
        <v>0.60416249274344802</v>
      </c>
      <c r="J197" s="3">
        <v>0.68033859405165298</v>
      </c>
      <c r="K197" s="3">
        <v>0.744025597062278</v>
      </c>
      <c r="L197" s="3">
        <v>0.79732391894263599</v>
      </c>
      <c r="M197" s="3">
        <v>0.84673920967720095</v>
      </c>
      <c r="N197" s="3">
        <v>0.88627749051585603</v>
      </c>
      <c r="O197" s="3">
        <v>0.89043647311363405</v>
      </c>
      <c r="P197" s="3">
        <v>0.99159235454099204</v>
      </c>
      <c r="Q197" s="3">
        <v>0.96934822314493496</v>
      </c>
      <c r="R197" s="3">
        <v>0.938923964633537</v>
      </c>
      <c r="S197" s="3">
        <v>0.90319515807258199</v>
      </c>
      <c r="T197" s="3">
        <v>0.860312163594115</v>
      </c>
      <c r="U197" s="3">
        <v>0.80410881275450896</v>
      </c>
      <c r="V197" s="3">
        <v>0.71561471032490798</v>
      </c>
      <c r="W197" s="3">
        <v>0.55592843284100801</v>
      </c>
      <c r="X197" s="3">
        <v>0.227042240465822</v>
      </c>
      <c r="Y197" s="3">
        <v>0.25599816405960801</v>
      </c>
      <c r="Z197" s="3">
        <v>0.43264300777084602</v>
      </c>
      <c r="AA197" s="3">
        <v>0.55494798014037705</v>
      </c>
      <c r="AB197" s="3">
        <v>0.647575632660784</v>
      </c>
      <c r="AC197" s="3">
        <v>0.72692988212878595</v>
      </c>
      <c r="AD197" s="3">
        <v>0.79632644680186104</v>
      </c>
      <c r="AE197" s="3">
        <v>0.86601630357187598</v>
      </c>
      <c r="AF197" s="3">
        <v>0.93484331791097897</v>
      </c>
      <c r="AG197" s="3">
        <v>0.98796449400299702</v>
      </c>
      <c r="AH197" s="3">
        <v>0.163835688150544</v>
      </c>
      <c r="AI197" s="3">
        <v>0.20075303603098499</v>
      </c>
      <c r="AJ197" s="3">
        <v>0.23673094113953999</v>
      </c>
      <c r="AK197" s="3">
        <v>0.27366092942651998</v>
      </c>
      <c r="AL197" s="3">
        <v>0.31655201013886602</v>
      </c>
      <c r="AM197" s="3">
        <v>0.36725441484643001</v>
      </c>
      <c r="AN197" s="3">
        <v>0.43984135862894003</v>
      </c>
      <c r="AO197" s="3">
        <v>0.55641253790003198</v>
      </c>
      <c r="AP197" s="3">
        <v>0.73498141644218595</v>
      </c>
      <c r="AQ197" s="3">
        <v>0.28120871186854801</v>
      </c>
      <c r="AR197" s="3">
        <v>0.33262009974186202</v>
      </c>
      <c r="AS197" s="3">
        <v>0.37812516702765803</v>
      </c>
      <c r="AT197" s="3">
        <v>0.42005004526411899</v>
      </c>
      <c r="AU197" s="3">
        <v>0.46281219330315698</v>
      </c>
      <c r="AV197" s="3">
        <v>0.50422021887410995</v>
      </c>
      <c r="AW197" s="3">
        <v>0.54481854377924499</v>
      </c>
      <c r="AX197" s="3">
        <v>0.55617038002615404</v>
      </c>
      <c r="AY197" s="3">
        <v>0.346918345077109</v>
      </c>
      <c r="AZ197" s="3">
        <v>2.87623336613257E-2</v>
      </c>
      <c r="BA197" s="3">
        <v>3.6755986493668097E-2</v>
      </c>
      <c r="BB197" s="3">
        <v>6.2060227150817097E-2</v>
      </c>
      <c r="BC197" s="3">
        <v>0.12660914291752801</v>
      </c>
      <c r="BD197" s="3">
        <v>0.23948324686965999</v>
      </c>
      <c r="BE197" s="3">
        <v>0.45010073100456199</v>
      </c>
      <c r="BF197" s="3">
        <v>0.67643642437259699</v>
      </c>
      <c r="BG197" s="3">
        <v>0.62468358398370105</v>
      </c>
      <c r="BH197" s="3">
        <v>0.178683212223434</v>
      </c>
      <c r="BI197" s="3">
        <f t="shared" si="6"/>
        <v>0.67643642437259699</v>
      </c>
      <c r="BJ197">
        <f t="shared" si="7"/>
        <v>0.7</v>
      </c>
    </row>
    <row r="198" spans="1:62" x14ac:dyDescent="0.2">
      <c r="A198">
        <v>30</v>
      </c>
      <c r="B198" t="s">
        <v>61</v>
      </c>
      <c r="C198">
        <v>2</v>
      </c>
      <c r="D198" t="s">
        <v>71</v>
      </c>
      <c r="E198" s="4">
        <v>0.847052495623696</v>
      </c>
      <c r="F198" s="4">
        <v>0.48871566070078598</v>
      </c>
      <c r="G198" s="3">
        <v>0.25148125227628698</v>
      </c>
      <c r="H198" s="3">
        <v>0.37524169358731002</v>
      </c>
      <c r="I198" s="3">
        <v>0.46955869884707502</v>
      </c>
      <c r="J198" s="3">
        <v>0.56029582604181105</v>
      </c>
      <c r="K198" s="3">
        <v>0.65819912491869503</v>
      </c>
      <c r="L198" s="3">
        <v>0.75474380726497103</v>
      </c>
      <c r="M198" s="3">
        <v>0.83526194699174705</v>
      </c>
      <c r="N198" s="3">
        <v>0.89287755277285097</v>
      </c>
      <c r="O198" s="3">
        <v>0.89750365933220999</v>
      </c>
      <c r="P198" s="3">
        <v>0.99239258132234198</v>
      </c>
      <c r="Q198" s="3">
        <v>0.97013847427922095</v>
      </c>
      <c r="R198" s="3">
        <v>0.93803324153072798</v>
      </c>
      <c r="S198" s="3">
        <v>0.88806501935558402</v>
      </c>
      <c r="T198" s="3">
        <v>0.81431157675789101</v>
      </c>
      <c r="U198" s="3">
        <v>0.71004660747645498</v>
      </c>
      <c r="V198" s="3">
        <v>0.54831192342507096</v>
      </c>
      <c r="W198" s="3">
        <v>0.30118637212795801</v>
      </c>
      <c r="X198" s="3">
        <v>9.6296438957687304E-6</v>
      </c>
      <c r="Y198" s="3">
        <v>0.16686755004030401</v>
      </c>
      <c r="Z198" s="3">
        <v>0.30730317370069998</v>
      </c>
      <c r="AA198" s="3">
        <v>0.41605787640613701</v>
      </c>
      <c r="AB198" s="3">
        <v>0.52286386375708305</v>
      </c>
      <c r="AC198" s="3">
        <v>0.64037073979701198</v>
      </c>
      <c r="AD198" s="3">
        <v>0.75984832572139305</v>
      </c>
      <c r="AE198" s="3">
        <v>0.86803227037435704</v>
      </c>
      <c r="AF198" s="3">
        <v>0.960449986088459</v>
      </c>
      <c r="AG198" s="3">
        <v>0.99999945013675096</v>
      </c>
      <c r="AH198" s="3">
        <v>0.11974379457088399</v>
      </c>
      <c r="AI198" s="3">
        <v>0.13788860511397</v>
      </c>
      <c r="AJ198" s="3">
        <v>0.15501444542842499</v>
      </c>
      <c r="AK198" s="3">
        <v>0.17529700241403501</v>
      </c>
      <c r="AL198" s="3">
        <v>0.20545944895281501</v>
      </c>
      <c r="AM198" s="3">
        <v>0.25242417655023203</v>
      </c>
      <c r="AN198" s="3">
        <v>0.32180309199985302</v>
      </c>
      <c r="AO198" s="3">
        <v>0.46515121095173201</v>
      </c>
      <c r="AP198" s="3">
        <v>0.66666666666666596</v>
      </c>
      <c r="AQ198" s="3">
        <v>0.213701945134364</v>
      </c>
      <c r="AR198" s="3">
        <v>0.24145807169084099</v>
      </c>
      <c r="AS198" s="3">
        <v>0.26606104100332401</v>
      </c>
      <c r="AT198" s="3">
        <v>0.29279799852683402</v>
      </c>
      <c r="AU198" s="3">
        <v>0.32812857713813398</v>
      </c>
      <c r="AV198" s="3">
        <v>0.37244336800473699</v>
      </c>
      <c r="AW198" s="3">
        <v>0.40557505435624502</v>
      </c>
      <c r="AX198" s="3">
        <v>0.36562791336546102</v>
      </c>
      <c r="AY198" s="3">
        <v>1.9259009605431E-5</v>
      </c>
      <c r="AZ198" s="3">
        <v>5.2626809466113098E-3</v>
      </c>
      <c r="BA198" s="3">
        <v>5.5611316619200799E-3</v>
      </c>
      <c r="BB198" s="3">
        <v>9.8103578531694904E-3</v>
      </c>
      <c r="BC198" s="3">
        <v>2.3452218999796701E-2</v>
      </c>
      <c r="BD198" s="3">
        <v>8.2348592304387597E-2</v>
      </c>
      <c r="BE198" s="3">
        <v>0.240858925820745</v>
      </c>
      <c r="BF198" s="3">
        <v>0.54126196614213495</v>
      </c>
      <c r="BG198" s="3">
        <v>0.43965760231544698</v>
      </c>
      <c r="BH198" s="3">
        <v>0.17718186837484701</v>
      </c>
      <c r="BI198" s="3">
        <f t="shared" si="6"/>
        <v>0.54126196614213495</v>
      </c>
      <c r="BJ198">
        <f t="shared" si="7"/>
        <v>0.7</v>
      </c>
    </row>
    <row r="199" spans="1:62" x14ac:dyDescent="0.2">
      <c r="A199">
        <v>30</v>
      </c>
      <c r="B199" t="s">
        <v>61</v>
      </c>
      <c r="C199">
        <v>1</v>
      </c>
      <c r="D199" t="s">
        <v>63</v>
      </c>
      <c r="E199" s="5">
        <v>0.86148785217998602</v>
      </c>
      <c r="F199" s="5">
        <v>0.60971047821430102</v>
      </c>
      <c r="G199" s="3">
        <v>0.265199875794845</v>
      </c>
      <c r="H199" s="3">
        <v>0.37826814812814702</v>
      </c>
      <c r="I199" s="3">
        <v>0.46586464338270001</v>
      </c>
      <c r="J199" s="3">
        <v>0.55963818498467599</v>
      </c>
      <c r="K199" s="3">
        <v>0.67270699734038897</v>
      </c>
      <c r="L199" s="3">
        <v>0.76286481888998303</v>
      </c>
      <c r="M199" s="3">
        <v>0.83658111811640101</v>
      </c>
      <c r="N199" s="3">
        <v>0.88168676000054003</v>
      </c>
      <c r="O199" s="3">
        <v>0.87182919091142197</v>
      </c>
      <c r="P199" s="3">
        <v>0.99314495657138202</v>
      </c>
      <c r="Q199" s="3">
        <v>0.97332136755377696</v>
      </c>
      <c r="R199" s="3">
        <v>0.94486261473349797</v>
      </c>
      <c r="S199" s="3">
        <v>0.89680357793661902</v>
      </c>
      <c r="T199" s="3">
        <v>0.82178151076393502</v>
      </c>
      <c r="U199" s="3">
        <v>0.72397600945465101</v>
      </c>
      <c r="V199" s="3">
        <v>0.57975044608341897</v>
      </c>
      <c r="W199" s="3">
        <v>0.33545051792022901</v>
      </c>
      <c r="X199" s="3">
        <v>0</v>
      </c>
      <c r="Y199" s="3">
        <v>0.15818199781161299</v>
      </c>
      <c r="Z199" s="3">
        <v>0.29078719041346701</v>
      </c>
      <c r="AA199" s="3">
        <v>0.39544539362617698</v>
      </c>
      <c r="AB199" s="3">
        <v>0.51007026312358195</v>
      </c>
      <c r="AC199" s="3">
        <v>0.65079100599808604</v>
      </c>
      <c r="AD199" s="3">
        <v>0.76858200549233502</v>
      </c>
      <c r="AE199" s="3">
        <v>0.87433873781575699</v>
      </c>
      <c r="AF199" s="3">
        <v>0.96199095471068297</v>
      </c>
      <c r="AG199" s="3">
        <v>1</v>
      </c>
      <c r="AH199" s="3">
        <v>0.147805582483787</v>
      </c>
      <c r="AI199" s="3">
        <v>0.16788785068463499</v>
      </c>
      <c r="AJ199" s="3">
        <v>0.186838950268648</v>
      </c>
      <c r="AK199" s="3">
        <v>0.21204293448401701</v>
      </c>
      <c r="AL199" s="3">
        <v>0.25703709121482898</v>
      </c>
      <c r="AM199" s="3">
        <v>0.31503218963789698</v>
      </c>
      <c r="AN199" s="3">
        <v>0.40414542773771001</v>
      </c>
      <c r="AO199" s="3">
        <v>0.56473967938714698</v>
      </c>
      <c r="AP199" s="3">
        <v>0</v>
      </c>
      <c r="AQ199" s="3">
        <v>0.25731591996692299</v>
      </c>
      <c r="AR199" s="3">
        <v>0.28637839549924798</v>
      </c>
      <c r="AS199" s="3">
        <v>0.31198532288777397</v>
      </c>
      <c r="AT199" s="3">
        <v>0.342988610581137</v>
      </c>
      <c r="AU199" s="3">
        <v>0.39159192982667401</v>
      </c>
      <c r="AV199" s="3">
        <v>0.43902588584575802</v>
      </c>
      <c r="AW199" s="3">
        <v>0.47627700907729897</v>
      </c>
      <c r="AX199" s="3">
        <v>0.420893758912676</v>
      </c>
      <c r="AY199" s="3">
        <v>0</v>
      </c>
      <c r="AZ199" s="3">
        <v>2.74966644122078E-2</v>
      </c>
      <c r="BA199" s="3">
        <v>3.19219527458715E-2</v>
      </c>
      <c r="BB199" s="3">
        <v>4.0312209298368901E-2</v>
      </c>
      <c r="BC199" s="3">
        <v>6.0977091799854999E-2</v>
      </c>
      <c r="BD199" s="3">
        <v>0.15921406192646001</v>
      </c>
      <c r="BE199" s="3">
        <v>0.36641489108762698</v>
      </c>
      <c r="BF199" s="3">
        <v>0.631249056588015</v>
      </c>
      <c r="BG199" s="3">
        <v>0.370505692454767</v>
      </c>
      <c r="BH199" s="3">
        <v>0.106517226275598</v>
      </c>
      <c r="BI199" s="3">
        <f t="shared" si="6"/>
        <v>0.631249056588015</v>
      </c>
      <c r="BJ199">
        <f t="shared" si="7"/>
        <v>0.7</v>
      </c>
    </row>
    <row r="200" spans="1:62" x14ac:dyDescent="0.2">
      <c r="A200">
        <v>30</v>
      </c>
      <c r="B200" t="s">
        <v>61</v>
      </c>
      <c r="C200">
        <v>3</v>
      </c>
      <c r="D200" t="s">
        <v>68</v>
      </c>
      <c r="E200" s="5">
        <v>0.91753618848065599</v>
      </c>
      <c r="F200" s="5">
        <v>0.76098808904696602</v>
      </c>
      <c r="G200" s="3">
        <v>0.354876416334304</v>
      </c>
      <c r="H200" s="3">
        <v>0.50107557163480798</v>
      </c>
      <c r="I200" s="3">
        <v>0.61019053618175301</v>
      </c>
      <c r="J200" s="3">
        <v>0.696827992984137</v>
      </c>
      <c r="K200" s="3">
        <v>0.76482658528632497</v>
      </c>
      <c r="L200" s="3">
        <v>0.82090277713242499</v>
      </c>
      <c r="M200" s="3">
        <v>0.86423776840300204</v>
      </c>
      <c r="N200" s="3">
        <v>0.89172242170893001</v>
      </c>
      <c r="O200" s="3">
        <v>0.88650315176428895</v>
      </c>
      <c r="P200" s="3">
        <v>0.99334226548465399</v>
      </c>
      <c r="Q200" s="3">
        <v>0.97392981840337001</v>
      </c>
      <c r="R200" s="3">
        <v>0.94799233490145296</v>
      </c>
      <c r="S200" s="3">
        <v>0.91502185237978995</v>
      </c>
      <c r="T200" s="3">
        <v>0.87189782532079396</v>
      </c>
      <c r="U200" s="3">
        <v>0.81273730485888995</v>
      </c>
      <c r="V200" s="3">
        <v>0.72672468284441905</v>
      </c>
      <c r="W200" s="3">
        <v>0.58929939686575605</v>
      </c>
      <c r="X200" s="3">
        <v>0.292987405095892</v>
      </c>
      <c r="Y200" s="3">
        <v>0.249568672046489</v>
      </c>
      <c r="Z200" s="3">
        <v>0.423083594193293</v>
      </c>
      <c r="AA200" s="3">
        <v>0.55447393757764896</v>
      </c>
      <c r="AB200" s="3">
        <v>0.66083937561174899</v>
      </c>
      <c r="AC200" s="3">
        <v>0.74716639127417195</v>
      </c>
      <c r="AD200" s="3">
        <v>0.82224957973324597</v>
      </c>
      <c r="AE200" s="3">
        <v>0.88691900165847304</v>
      </c>
      <c r="AF200" s="3">
        <v>0.94160369039278302</v>
      </c>
      <c r="AG200" s="3">
        <v>0.98439688337753495</v>
      </c>
      <c r="AH200" s="3">
        <v>0.17920336612677901</v>
      </c>
      <c r="AI200" s="3">
        <v>0.217798959519275</v>
      </c>
      <c r="AJ200" s="3">
        <v>0.25978418506734502</v>
      </c>
      <c r="AK200" s="3">
        <v>0.30795291600197</v>
      </c>
      <c r="AL200" s="3">
        <v>0.36256683984307297</v>
      </c>
      <c r="AM200" s="3">
        <v>0.429925842060571</v>
      </c>
      <c r="AN200" s="3">
        <v>0.51456140988959398</v>
      </c>
      <c r="AO200" s="3">
        <v>0.62468935996430297</v>
      </c>
      <c r="AP200" s="3">
        <v>0.75592704943380096</v>
      </c>
      <c r="AQ200" s="3">
        <v>0.30363044796168898</v>
      </c>
      <c r="AR200" s="3">
        <v>0.35598855213148101</v>
      </c>
      <c r="AS200" s="3">
        <v>0.407812889389216</v>
      </c>
      <c r="AT200" s="3">
        <v>0.460816780412791</v>
      </c>
      <c r="AU200" s="3">
        <v>0.51215923487067905</v>
      </c>
      <c r="AV200" s="3">
        <v>0.56236763926200795</v>
      </c>
      <c r="AW200" s="3">
        <v>0.60251134624791503</v>
      </c>
      <c r="AX200" s="3">
        <v>0.60647853776944305</v>
      </c>
      <c r="AY200" s="3">
        <v>0.42229774544332699</v>
      </c>
      <c r="AZ200" s="3">
        <v>4.5618432468909599E-2</v>
      </c>
      <c r="BA200" s="3">
        <v>5.5157045221246703E-2</v>
      </c>
      <c r="BB200" s="3">
        <v>9.0843183372807196E-2</v>
      </c>
      <c r="BC200" s="3">
        <v>0.17832421310573801</v>
      </c>
      <c r="BD200" s="3">
        <v>0.31168721035702401</v>
      </c>
      <c r="BE200" s="3">
        <v>0.52256667855147698</v>
      </c>
      <c r="BF200" s="3">
        <v>0.72703419773023503</v>
      </c>
      <c r="BG200" s="3">
        <v>0.65003034087181399</v>
      </c>
      <c r="BH200" s="3">
        <v>0.200056594736398</v>
      </c>
      <c r="BI200" s="3">
        <f t="shared" si="6"/>
        <v>0.72703419773023503</v>
      </c>
      <c r="BJ200">
        <f t="shared" si="7"/>
        <v>0.7</v>
      </c>
    </row>
    <row r="201" spans="1:62" x14ac:dyDescent="0.2">
      <c r="A201">
        <v>30</v>
      </c>
      <c r="B201" t="s">
        <v>61</v>
      </c>
      <c r="C201">
        <v>1</v>
      </c>
      <c r="D201" t="s">
        <v>72</v>
      </c>
      <c r="E201" s="5">
        <v>0.894734161395908</v>
      </c>
      <c r="F201" s="5">
        <v>0.70322451810724496</v>
      </c>
      <c r="G201" s="3">
        <v>0.22404638792509801</v>
      </c>
      <c r="H201" s="3">
        <v>0.43719377354160199</v>
      </c>
      <c r="I201" s="3">
        <v>0.577085769059416</v>
      </c>
      <c r="J201" s="3">
        <v>0.67407838425294597</v>
      </c>
      <c r="K201" s="3">
        <v>0.74310404881802505</v>
      </c>
      <c r="L201" s="3">
        <v>0.80781061414048605</v>
      </c>
      <c r="M201" s="3">
        <v>0.85038004077169205</v>
      </c>
      <c r="N201" s="3">
        <v>0.88216737994626704</v>
      </c>
      <c r="O201" s="3">
        <v>0.88542209501694302</v>
      </c>
      <c r="P201" s="3">
        <v>0.99522422143433398</v>
      </c>
      <c r="Q201" s="3">
        <v>0.96420588724780698</v>
      </c>
      <c r="R201" s="3">
        <v>0.92327997185513799</v>
      </c>
      <c r="S201" s="3">
        <v>0.88296919865089996</v>
      </c>
      <c r="T201" s="3">
        <v>0.83361035798326</v>
      </c>
      <c r="U201" s="3">
        <v>0.77262490862399802</v>
      </c>
      <c r="V201" s="3">
        <v>0.68994305721454297</v>
      </c>
      <c r="W201" s="3">
        <v>0.54270708909239096</v>
      </c>
      <c r="X201" s="3">
        <v>0.16816765573946599</v>
      </c>
      <c r="Y201" s="3">
        <v>0.11067270429250101</v>
      </c>
      <c r="Z201" s="3">
        <v>0.35971578849892299</v>
      </c>
      <c r="AA201" s="3">
        <v>0.52619048872621699</v>
      </c>
      <c r="AB201" s="3">
        <v>0.64336857897036803</v>
      </c>
      <c r="AC201" s="3">
        <v>0.72979838413707798</v>
      </c>
      <c r="AD201" s="3">
        <v>0.81298339384482998</v>
      </c>
      <c r="AE201" s="3">
        <v>0.87396647055015897</v>
      </c>
      <c r="AF201" s="3">
        <v>0.93207268317051495</v>
      </c>
      <c r="AG201" s="3">
        <v>0.99086830255727698</v>
      </c>
      <c r="AH201" s="3">
        <v>0.141276627303871</v>
      </c>
      <c r="AI201" s="3">
        <v>0.181259568981016</v>
      </c>
      <c r="AJ201" s="3">
        <v>0.22268238713299601</v>
      </c>
      <c r="AK201" s="3">
        <v>0.266854190117709</v>
      </c>
      <c r="AL201" s="3">
        <v>0.31203298037768401</v>
      </c>
      <c r="AM201" s="3">
        <v>0.377861871861496</v>
      </c>
      <c r="AN201" s="3">
        <v>0.44592022351358501</v>
      </c>
      <c r="AO201" s="3">
        <v>0.540138884229595</v>
      </c>
      <c r="AP201" s="3">
        <v>0.73026749121779799</v>
      </c>
      <c r="AQ201" s="3">
        <v>0.24742950534787</v>
      </c>
      <c r="AR201" s="3">
        <v>0.30515375663425198</v>
      </c>
      <c r="AS201" s="3">
        <v>0.35882188714527702</v>
      </c>
      <c r="AT201" s="3">
        <v>0.40984386420806301</v>
      </c>
      <c r="AU201" s="3">
        <v>0.45409232658283699</v>
      </c>
      <c r="AV201" s="3">
        <v>0.50751646897895397</v>
      </c>
      <c r="AW201" s="3">
        <v>0.54171935567374796</v>
      </c>
      <c r="AX201" s="3">
        <v>0.54141994113264502</v>
      </c>
      <c r="AY201" s="3">
        <v>0.27338060510377499</v>
      </c>
      <c r="AZ201" s="3">
        <v>2.7355583527589E-2</v>
      </c>
      <c r="BA201" s="3">
        <v>3.3558513816276399E-2</v>
      </c>
      <c r="BB201" s="3">
        <v>6.7347777089161606E-2</v>
      </c>
      <c r="BC201" s="3">
        <v>0.139961931569309</v>
      </c>
      <c r="BD201" s="3">
        <v>0.29426514073537302</v>
      </c>
      <c r="BE201" s="3">
        <v>0.51700033453559302</v>
      </c>
      <c r="BF201" s="3">
        <v>0.69595545044124996</v>
      </c>
      <c r="BG201" s="3">
        <v>0.62579949785516398</v>
      </c>
      <c r="BH201" s="3">
        <v>0.13228041289343601</v>
      </c>
      <c r="BI201" s="3">
        <f t="shared" si="6"/>
        <v>0.69595545044124996</v>
      </c>
      <c r="BJ201">
        <f t="shared" si="7"/>
        <v>0.7</v>
      </c>
    </row>
    <row r="202" spans="1:62" x14ac:dyDescent="0.2">
      <c r="A202">
        <v>30</v>
      </c>
      <c r="B202" t="s">
        <v>61</v>
      </c>
      <c r="C202">
        <v>3</v>
      </c>
      <c r="D202" t="s">
        <v>72</v>
      </c>
      <c r="E202" s="5">
        <v>0.90074056182975404</v>
      </c>
      <c r="F202" s="5">
        <v>0.73704071685267203</v>
      </c>
      <c r="G202" s="3">
        <v>0.25752991054815699</v>
      </c>
      <c r="H202" s="3">
        <v>0.43708168566560301</v>
      </c>
      <c r="I202" s="3">
        <v>0.58664351749904897</v>
      </c>
      <c r="J202" s="3">
        <v>0.66860130838319598</v>
      </c>
      <c r="K202" s="3">
        <v>0.75655555254765405</v>
      </c>
      <c r="L202" s="3">
        <v>0.81172769047456395</v>
      </c>
      <c r="M202" s="3">
        <v>0.85254971488462605</v>
      </c>
      <c r="N202" s="3">
        <v>0.88107983836526005</v>
      </c>
      <c r="O202" s="3">
        <v>0.87663431736151198</v>
      </c>
      <c r="P202" s="3">
        <v>0.99568802535247003</v>
      </c>
      <c r="Q202" s="3">
        <v>0.96817100646510801</v>
      </c>
      <c r="R202" s="3">
        <v>0.92918630384439205</v>
      </c>
      <c r="S202" s="3">
        <v>0.88922277441751896</v>
      </c>
      <c r="T202" s="3">
        <v>0.84336060065150398</v>
      </c>
      <c r="U202" s="3">
        <v>0.78364788489225001</v>
      </c>
      <c r="V202" s="3">
        <v>0.70115675640196895</v>
      </c>
      <c r="W202" s="3">
        <v>0.55755886872733895</v>
      </c>
      <c r="X202" s="3">
        <v>0.202229042618918</v>
      </c>
      <c r="Y202" s="3">
        <v>0.13577905088787301</v>
      </c>
      <c r="Z202" s="3">
        <v>0.34948448925616199</v>
      </c>
      <c r="AA202" s="3">
        <v>0.53014494643202104</v>
      </c>
      <c r="AB202" s="3">
        <v>0.63221228466256396</v>
      </c>
      <c r="AC202" s="3">
        <v>0.74223803843037295</v>
      </c>
      <c r="AD202" s="3">
        <v>0.81635913785714398</v>
      </c>
      <c r="AE202" s="3">
        <v>0.87752027670885502</v>
      </c>
      <c r="AF202" s="3">
        <v>0.93444097520243696</v>
      </c>
      <c r="AG202" s="3">
        <v>0.98786986474976801</v>
      </c>
      <c r="AH202" s="3">
        <v>0.15968472988468699</v>
      </c>
      <c r="AI202" s="3">
        <v>0.197097044148527</v>
      </c>
      <c r="AJ202" s="3">
        <v>0.245956342664196</v>
      </c>
      <c r="AK202" s="3">
        <v>0.28509252668387902</v>
      </c>
      <c r="AL202" s="3">
        <v>0.35050432511639201</v>
      </c>
      <c r="AM202" s="3">
        <v>0.41309061862315399</v>
      </c>
      <c r="AN202" s="3">
        <v>0.48565512811009798</v>
      </c>
      <c r="AO202" s="3">
        <v>0.58381055541030102</v>
      </c>
      <c r="AP202" s="3">
        <v>0.73331884597872399</v>
      </c>
      <c r="AQ202" s="3">
        <v>0.27522922391430399</v>
      </c>
      <c r="AR202" s="3">
        <v>0.32751888031957699</v>
      </c>
      <c r="AS202" s="3">
        <v>0.38895578443388401</v>
      </c>
      <c r="AT202" s="3">
        <v>0.43175928527162999</v>
      </c>
      <c r="AU202" s="3">
        <v>0.49520097589093598</v>
      </c>
      <c r="AV202" s="3">
        <v>0.54099970645541895</v>
      </c>
      <c r="AW202" s="3">
        <v>0.57384051979839601</v>
      </c>
      <c r="AX202" s="3">
        <v>0.57038281548778103</v>
      </c>
      <c r="AY202" s="3">
        <v>0.317029988446624</v>
      </c>
      <c r="AZ202" s="3">
        <v>4.4869447132459397E-2</v>
      </c>
      <c r="BA202" s="3">
        <v>5.0049572186795399E-2</v>
      </c>
      <c r="BB202" s="3">
        <v>8.9673305657484798E-2</v>
      </c>
      <c r="BC202" s="3">
        <v>0.196424719828589</v>
      </c>
      <c r="BD202" s="3">
        <v>0.35405658390311401</v>
      </c>
      <c r="BE202" s="3">
        <v>0.55738698105908402</v>
      </c>
      <c r="BF202" s="3">
        <v>0.71062315835752599</v>
      </c>
      <c r="BG202" s="3">
        <v>0.60270680439639202</v>
      </c>
      <c r="BH202" s="3">
        <v>0.13051297425384001</v>
      </c>
      <c r="BI202" s="3">
        <f t="shared" si="6"/>
        <v>0.71062315835752599</v>
      </c>
      <c r="BJ202">
        <f t="shared" si="7"/>
        <v>0.7</v>
      </c>
    </row>
    <row r="203" spans="1:62" x14ac:dyDescent="0.2">
      <c r="A203">
        <v>30</v>
      </c>
      <c r="B203" t="s">
        <v>61</v>
      </c>
      <c r="C203">
        <v>1</v>
      </c>
      <c r="D203" t="s">
        <v>71</v>
      </c>
      <c r="E203" s="5">
        <v>0.86150001594161796</v>
      </c>
      <c r="F203" s="5">
        <v>0.60898583374006199</v>
      </c>
      <c r="G203" s="3">
        <v>0.27129321866857398</v>
      </c>
      <c r="H203" s="3">
        <v>0.37841854436959099</v>
      </c>
      <c r="I203" s="3">
        <v>0.46572747769032402</v>
      </c>
      <c r="J203" s="3">
        <v>0.56517395471912002</v>
      </c>
      <c r="K203" s="3">
        <v>0.67200982840787804</v>
      </c>
      <c r="L203" s="3">
        <v>0.76320881316574596</v>
      </c>
      <c r="M203" s="3">
        <v>0.84011556479593896</v>
      </c>
      <c r="N203" s="3">
        <v>0.88238446895546097</v>
      </c>
      <c r="O203" s="3">
        <v>0.87183729124758602</v>
      </c>
      <c r="P203" s="3">
        <v>0.99260986713349997</v>
      </c>
      <c r="Q203" s="3">
        <v>0.97340984690964705</v>
      </c>
      <c r="R203" s="3">
        <v>0.94438229823020203</v>
      </c>
      <c r="S203" s="3">
        <v>0.895164603201688</v>
      </c>
      <c r="T203" s="3">
        <v>0.82324984674111501</v>
      </c>
      <c r="U203" s="3">
        <v>0.72744777084689405</v>
      </c>
      <c r="V203" s="3">
        <v>0.57758059521326599</v>
      </c>
      <c r="W203" s="3">
        <v>0.33440561886042802</v>
      </c>
      <c r="X203" s="3">
        <v>9.2692658530779196E-5</v>
      </c>
      <c r="Y203" s="3">
        <v>0.16524981084672799</v>
      </c>
      <c r="Z203" s="3">
        <v>0.29094668928350298</v>
      </c>
      <c r="AA203" s="3">
        <v>0.39535867579392497</v>
      </c>
      <c r="AB203" s="3">
        <v>0.51666081837476496</v>
      </c>
      <c r="AC203" s="3">
        <v>0.64977547824110204</v>
      </c>
      <c r="AD203" s="3">
        <v>0.76846617524496996</v>
      </c>
      <c r="AE203" s="3">
        <v>0.87871179421362799</v>
      </c>
      <c r="AF203" s="3">
        <v>0.962944850865459</v>
      </c>
      <c r="AG203" s="3">
        <v>0.99999566410838703</v>
      </c>
      <c r="AH203" s="3">
        <v>0.14880246886678</v>
      </c>
      <c r="AI203" s="3">
        <v>0.16793197603780599</v>
      </c>
      <c r="AJ203" s="3">
        <v>0.18673992643475101</v>
      </c>
      <c r="AK203" s="3">
        <v>0.21400673563465</v>
      </c>
      <c r="AL203" s="3">
        <v>0.25682351557196198</v>
      </c>
      <c r="AM203" s="3">
        <v>0.31595725504871802</v>
      </c>
      <c r="AN203" s="3">
        <v>0.41179465689786399</v>
      </c>
      <c r="AO203" s="3">
        <v>0.57021236852692603</v>
      </c>
      <c r="AP203" s="3">
        <v>0.75862068965517204</v>
      </c>
      <c r="AQ203" s="3">
        <v>0.25880708345692</v>
      </c>
      <c r="AR203" s="3">
        <v>0.28644641911754598</v>
      </c>
      <c r="AS203" s="3">
        <v>0.31182108715090701</v>
      </c>
      <c r="AT203" s="3">
        <v>0.34543131052748299</v>
      </c>
      <c r="AU203" s="3">
        <v>0.39151029404398102</v>
      </c>
      <c r="AV203" s="3">
        <v>0.44056218853423201</v>
      </c>
      <c r="AW203" s="3">
        <v>0.48079755892255799</v>
      </c>
      <c r="AX203" s="3">
        <v>0.42157512372671302</v>
      </c>
      <c r="AY203" s="3">
        <v>1.85362668379867E-4</v>
      </c>
      <c r="AZ203" s="3">
        <v>2.7510852577539199E-2</v>
      </c>
      <c r="BA203" s="3">
        <v>3.0747440183351401E-2</v>
      </c>
      <c r="BB203" s="3">
        <v>4.0270551032600299E-2</v>
      </c>
      <c r="BC203" s="3">
        <v>6.2671054105230703E-2</v>
      </c>
      <c r="BD203" s="3">
        <v>0.15689055429454299</v>
      </c>
      <c r="BE203" s="3">
        <v>0.35738020932181902</v>
      </c>
      <c r="BF203" s="3">
        <v>0.63590228238884705</v>
      </c>
      <c r="BG203" s="3">
        <v>0.36143571497357002</v>
      </c>
      <c r="BH203" s="3">
        <v>0.106517226275598</v>
      </c>
      <c r="BI203" s="3">
        <f t="shared" si="6"/>
        <v>0.63590228238884705</v>
      </c>
      <c r="BJ203">
        <f t="shared" si="7"/>
        <v>0.7</v>
      </c>
    </row>
    <row r="204" spans="1:62" x14ac:dyDescent="0.2">
      <c r="A204">
        <v>30</v>
      </c>
      <c r="B204" t="s">
        <v>64</v>
      </c>
      <c r="C204">
        <v>1</v>
      </c>
      <c r="D204">
        <v>7</v>
      </c>
      <c r="E204" s="5">
        <v>0.83716276639007403</v>
      </c>
      <c r="F204" s="5">
        <v>0.55763889853543103</v>
      </c>
      <c r="G204" s="3">
        <v>0.21404571289708499</v>
      </c>
      <c r="H204" s="3">
        <v>0.29548487262221301</v>
      </c>
      <c r="I204" s="3">
        <v>0.42333166826423202</v>
      </c>
      <c r="J204" s="3">
        <v>0.53624198404233703</v>
      </c>
      <c r="K204" s="3">
        <v>0.65969407730420804</v>
      </c>
      <c r="L204" s="3">
        <v>0.75600680428237699</v>
      </c>
      <c r="M204" s="3">
        <v>0.80863630840679801</v>
      </c>
      <c r="N204" s="3">
        <v>0.83856489044295301</v>
      </c>
      <c r="O204" s="3">
        <v>0.84635309365338596</v>
      </c>
      <c r="P204" s="3">
        <v>0.98743171816375797</v>
      </c>
      <c r="Q204" s="3">
        <v>0.97166132630554403</v>
      </c>
      <c r="R204" s="3">
        <v>0.92749116786429797</v>
      </c>
      <c r="S204" s="3">
        <v>0.87575813114747103</v>
      </c>
      <c r="T204" s="3">
        <v>0.80655252829759305</v>
      </c>
      <c r="U204" s="3">
        <v>0.71301931588604694</v>
      </c>
      <c r="V204" s="3">
        <v>0.60351768639124304</v>
      </c>
      <c r="W204" s="3">
        <v>0.46234044749487502</v>
      </c>
      <c r="X204" s="3">
        <v>0.26107097940326901</v>
      </c>
      <c r="Y204" s="3">
        <v>0.10034739783013399</v>
      </c>
      <c r="Z204" s="3">
        <v>0.196077690505914</v>
      </c>
      <c r="AA204" s="3">
        <v>0.34921332989352599</v>
      </c>
      <c r="AB204" s="3">
        <v>0.48632846918559203</v>
      </c>
      <c r="AC204" s="3">
        <v>0.638103877433015</v>
      </c>
      <c r="AD204" s="3">
        <v>0.76232655272149896</v>
      </c>
      <c r="AE204" s="3">
        <v>0.83879154984277704</v>
      </c>
      <c r="AF204" s="3">
        <v>0.893875026596049</v>
      </c>
      <c r="AG204" s="3">
        <v>0.93239756533491802</v>
      </c>
      <c r="AH204" s="3">
        <v>0.13893891822801599</v>
      </c>
      <c r="AI204" s="3">
        <v>0.15087880562252401</v>
      </c>
      <c r="AJ204" s="3">
        <v>0.17322685317612799</v>
      </c>
      <c r="AK204" s="3">
        <v>0.200411611513552</v>
      </c>
      <c r="AL204" s="3">
        <v>0.24678784534731399</v>
      </c>
      <c r="AM204" s="3">
        <v>0.30605691777378202</v>
      </c>
      <c r="AN204" s="3">
        <v>0.35499540273753899</v>
      </c>
      <c r="AO204" s="3">
        <v>0.39042036539590402</v>
      </c>
      <c r="AP204" s="3">
        <v>0.362141517097888</v>
      </c>
      <c r="AQ204" s="3">
        <v>0.243601333900515</v>
      </c>
      <c r="AR204" s="3">
        <v>0.26119885821948002</v>
      </c>
      <c r="AS204" s="3">
        <v>0.29193012794669898</v>
      </c>
      <c r="AT204" s="3">
        <v>0.32617921021525098</v>
      </c>
      <c r="AU204" s="3">
        <v>0.37793550042940399</v>
      </c>
      <c r="AV204" s="3">
        <v>0.42827903727975403</v>
      </c>
      <c r="AW204" s="3">
        <v>0.44703824406700798</v>
      </c>
      <c r="AX204" s="3">
        <v>0.42334761100560597</v>
      </c>
      <c r="AY204" s="3">
        <v>0.30341060579537299</v>
      </c>
      <c r="AZ204" s="3">
        <v>2.7355583527589E-2</v>
      </c>
      <c r="BA204" s="3">
        <v>2.7369626434943999E-2</v>
      </c>
      <c r="BB204" s="3">
        <v>3.2738676825937098E-2</v>
      </c>
      <c r="BC204" s="3">
        <v>7.1032393532185503E-2</v>
      </c>
      <c r="BD204" s="3">
        <v>0.19181726502021601</v>
      </c>
      <c r="BE204" s="3">
        <v>0.447787968760328</v>
      </c>
      <c r="BF204" s="3">
        <v>0.68022608074468305</v>
      </c>
      <c r="BG204" s="3">
        <v>0.53163505917621201</v>
      </c>
      <c r="BH204" s="3">
        <v>0.23163470316611401</v>
      </c>
      <c r="BI204" s="3">
        <f t="shared" si="6"/>
        <v>0.68022608074468305</v>
      </c>
      <c r="BJ204">
        <f t="shared" si="7"/>
        <v>0.7</v>
      </c>
    </row>
    <row r="205" spans="1:62" x14ac:dyDescent="0.2">
      <c r="A205">
        <v>30</v>
      </c>
      <c r="B205" t="s">
        <v>61</v>
      </c>
      <c r="C205">
        <v>1</v>
      </c>
      <c r="D205">
        <v>4</v>
      </c>
      <c r="E205" s="5">
        <v>0.707911349216653</v>
      </c>
      <c r="F205" s="5">
        <v>0.342605241771469</v>
      </c>
      <c r="G205" s="3">
        <v>0.128170809088577</v>
      </c>
      <c r="H205" s="3">
        <v>0.128170809088577</v>
      </c>
      <c r="I205" s="3">
        <v>0.12818106951438399</v>
      </c>
      <c r="J205" s="3">
        <v>0.274497441643828</v>
      </c>
      <c r="K205" s="3">
        <v>0.57339957608240699</v>
      </c>
      <c r="L205" s="3">
        <v>0.82150963264975496</v>
      </c>
      <c r="M205" s="3">
        <v>0.86465148303654604</v>
      </c>
      <c r="N205" s="3">
        <v>0.87182865088901096</v>
      </c>
      <c r="O205" s="3">
        <v>0.87182919091142197</v>
      </c>
      <c r="P205" s="3">
        <v>1</v>
      </c>
      <c r="Q205" s="3">
        <v>1</v>
      </c>
      <c r="R205" s="3">
        <v>0.99999368004600897</v>
      </c>
      <c r="S205" s="3">
        <v>0.93436095785222595</v>
      </c>
      <c r="T205" s="3">
        <v>0.68321441286574103</v>
      </c>
      <c r="U205" s="3">
        <v>0.19303246139034699</v>
      </c>
      <c r="V205" s="3">
        <v>3.8151455590736599E-2</v>
      </c>
      <c r="W205" s="3">
        <v>8.4266053209799305E-6</v>
      </c>
      <c r="X205" s="3">
        <v>0</v>
      </c>
      <c r="Y205" s="3">
        <v>0</v>
      </c>
      <c r="Z205" s="3">
        <v>0</v>
      </c>
      <c r="AA205" s="3">
        <v>1.2697968294102199E-5</v>
      </c>
      <c r="AB205" s="3">
        <v>0.17748848433643599</v>
      </c>
      <c r="AC205" s="3">
        <v>0.55725529389137896</v>
      </c>
      <c r="AD205" s="3">
        <v>0.913904368194005</v>
      </c>
      <c r="AE205" s="3">
        <v>0.986158285439797</v>
      </c>
      <c r="AF205" s="3">
        <v>0.99999814176073698</v>
      </c>
      <c r="AG205" s="3">
        <v>1</v>
      </c>
      <c r="AH205" s="3">
        <v>0.128170809088577</v>
      </c>
      <c r="AI205" s="3">
        <v>0.128170809088577</v>
      </c>
      <c r="AJ205" s="3">
        <v>0.12817152179583299</v>
      </c>
      <c r="AK205" s="3">
        <v>0.14310590822590599</v>
      </c>
      <c r="AL205" s="3">
        <v>0.184912265697384</v>
      </c>
      <c r="AM205" s="3">
        <v>0.24790258129272899</v>
      </c>
      <c r="AN205" s="3">
        <v>0.28836202092256702</v>
      </c>
      <c r="AO205" s="3">
        <v>0.4</v>
      </c>
      <c r="AP205" s="3">
        <v>0</v>
      </c>
      <c r="AQ205" s="3">
        <v>0.227218800656832</v>
      </c>
      <c r="AR205" s="3">
        <v>0.227218800656832</v>
      </c>
      <c r="AS205" s="3">
        <v>0.227219757440596</v>
      </c>
      <c r="AT205" s="3">
        <v>0.24819802389092499</v>
      </c>
      <c r="AU205" s="3">
        <v>0.29105135957626399</v>
      </c>
      <c r="AV205" s="3">
        <v>0.217053492327444</v>
      </c>
      <c r="AW205" s="3">
        <v>6.7387300228841401E-2</v>
      </c>
      <c r="AX205" s="3">
        <v>1.6852855611052902E-5</v>
      </c>
      <c r="AY205" s="3">
        <v>0</v>
      </c>
      <c r="AZ205" s="3">
        <v>2.7355583527589E-2</v>
      </c>
      <c r="BA205" s="3">
        <v>2.7355583527589E-2</v>
      </c>
      <c r="BB205" s="3">
        <v>2.7355583527589E-2</v>
      </c>
      <c r="BC205" s="3">
        <v>2.7397755547415699E-2</v>
      </c>
      <c r="BD205" s="3">
        <v>0.23462226701972699</v>
      </c>
      <c r="BE205" s="3">
        <v>0.27879385274673002</v>
      </c>
      <c r="BF205" s="3">
        <v>0.12134857299320601</v>
      </c>
      <c r="BG205" s="3">
        <v>0.106517226275598</v>
      </c>
      <c r="BH205" s="3">
        <v>0.106517226275598</v>
      </c>
      <c r="BI205" s="3">
        <f t="shared" si="6"/>
        <v>0.27879385274673002</v>
      </c>
      <c r="BJ205">
        <f t="shared" si="7"/>
        <v>0.9</v>
      </c>
    </row>
    <row r="206" spans="1:62" x14ac:dyDescent="0.2">
      <c r="A206">
        <v>30</v>
      </c>
      <c r="B206" t="s">
        <v>61</v>
      </c>
      <c r="C206">
        <v>1</v>
      </c>
      <c r="D206" t="s">
        <v>70</v>
      </c>
      <c r="E206" s="5">
        <v>0.84502432823695905</v>
      </c>
      <c r="F206" s="5">
        <v>0.58451633765711497</v>
      </c>
      <c r="G206" s="3">
        <v>0.18911071809480001</v>
      </c>
      <c r="H206" s="3">
        <v>0.33143578458506001</v>
      </c>
      <c r="I206" s="3">
        <v>0.44503327888107302</v>
      </c>
      <c r="J206" s="3">
        <v>0.55387722590487498</v>
      </c>
      <c r="K206" s="3">
        <v>0.67044160332653802</v>
      </c>
      <c r="L206" s="3">
        <v>0.75829298915904997</v>
      </c>
      <c r="M206" s="3">
        <v>0.835750293637185</v>
      </c>
      <c r="N206" s="3">
        <v>0.87971702825667197</v>
      </c>
      <c r="O206" s="3">
        <v>0.87183405111312096</v>
      </c>
      <c r="P206" s="3">
        <v>0.99687794272857599</v>
      </c>
      <c r="Q206" s="3">
        <v>0.97585566910406196</v>
      </c>
      <c r="R206" s="3">
        <v>0.93838466189299397</v>
      </c>
      <c r="S206" s="3">
        <v>0.87438670113148198</v>
      </c>
      <c r="T206" s="3">
        <v>0.78782650462304604</v>
      </c>
      <c r="U206" s="3">
        <v>0.69625669125128697</v>
      </c>
      <c r="V206" s="3">
        <v>0.55086404304309999</v>
      </c>
      <c r="W206" s="3">
        <v>0.28185309477613602</v>
      </c>
      <c r="X206" s="3">
        <v>5.47729345863695E-5</v>
      </c>
      <c r="Y206" s="3">
        <v>7.0357893784901995E-2</v>
      </c>
      <c r="Z206" s="3">
        <v>0.23669725225257299</v>
      </c>
      <c r="AA206" s="3">
        <v>0.37250388139725898</v>
      </c>
      <c r="AB206" s="3">
        <v>0.50675795163808401</v>
      </c>
      <c r="AC206" s="3">
        <v>0.65318441816825301</v>
      </c>
      <c r="AD206" s="3">
        <v>0.76741317299619005</v>
      </c>
      <c r="AE206" s="3">
        <v>0.87763246690862995</v>
      </c>
      <c r="AF206" s="3">
        <v>0.96761119936026996</v>
      </c>
      <c r="AG206" s="3">
        <v>0.99999752234764905</v>
      </c>
      <c r="AH206" s="3">
        <v>0.13617833302445001</v>
      </c>
      <c r="AI206" s="3">
        <v>0.15821500321398799</v>
      </c>
      <c r="AJ206" s="3">
        <v>0.18022745351275199</v>
      </c>
      <c r="AK206" s="3">
        <v>0.20673706000634501</v>
      </c>
      <c r="AL206" s="3">
        <v>0.25035028327255898</v>
      </c>
      <c r="AM206" s="3">
        <v>0.30559919370870797</v>
      </c>
      <c r="AN206" s="3">
        <v>0.39824793328012897</v>
      </c>
      <c r="AO206" s="3">
        <v>0.56127632975487696</v>
      </c>
      <c r="AP206" s="3">
        <v>0.76470588235294101</v>
      </c>
      <c r="AQ206" s="3">
        <v>0.23962300792059099</v>
      </c>
      <c r="AR206" s="3">
        <v>0.272284631976424</v>
      </c>
      <c r="AS206" s="3">
        <v>0.30237948561294498</v>
      </c>
      <c r="AT206" s="3">
        <v>0.33440784931101702</v>
      </c>
      <c r="AU206" s="3">
        <v>0.37995954234692902</v>
      </c>
      <c r="AV206" s="3">
        <v>0.42476265629598597</v>
      </c>
      <c r="AW206" s="3">
        <v>0.46228574105683501</v>
      </c>
      <c r="AX206" s="3">
        <v>0.37526260135921602</v>
      </c>
      <c r="AY206" s="3">
        <v>1.09538023386368E-4</v>
      </c>
      <c r="AZ206" s="3">
        <v>2.7369626434943999E-2</v>
      </c>
      <c r="BA206" s="3">
        <v>2.8105446650116502E-2</v>
      </c>
      <c r="BB206" s="3">
        <v>3.4316841928884102E-2</v>
      </c>
      <c r="BC206" s="3">
        <v>7.6417558607447394E-2</v>
      </c>
      <c r="BD206" s="3">
        <v>0.19967063132151899</v>
      </c>
      <c r="BE206" s="3">
        <v>0.39141908838332301</v>
      </c>
      <c r="BF206" s="3">
        <v>0.65551920121124096</v>
      </c>
      <c r="BG206" s="3">
        <v>0.26602410901123302</v>
      </c>
      <c r="BH206" s="3">
        <v>0.106517226275598</v>
      </c>
      <c r="BI206" s="3">
        <f t="shared" si="6"/>
        <v>0.65551920121124096</v>
      </c>
      <c r="BJ206">
        <f t="shared" si="7"/>
        <v>0.7</v>
      </c>
    </row>
    <row r="207" spans="1:62" x14ac:dyDescent="0.2">
      <c r="A207">
        <v>30</v>
      </c>
      <c r="B207" t="s">
        <v>59</v>
      </c>
      <c r="C207">
        <v>1</v>
      </c>
      <c r="D207" t="s">
        <v>70</v>
      </c>
      <c r="E207" s="5">
        <v>0.82595683197968595</v>
      </c>
      <c r="F207" s="5">
        <v>0.55210361292908605</v>
      </c>
      <c r="G207" s="3">
        <v>0.128170809088577</v>
      </c>
      <c r="H207" s="3">
        <v>0.128170809088577</v>
      </c>
      <c r="I207" s="3">
        <v>0.128170809088577</v>
      </c>
      <c r="J207" s="3">
        <v>0.22551740897247199</v>
      </c>
      <c r="K207" s="3">
        <v>0.74270713234599195</v>
      </c>
      <c r="L207" s="3">
        <v>0.87433813503260305</v>
      </c>
      <c r="M207" s="3">
        <v>0.87182919091142197</v>
      </c>
      <c r="N207" s="3">
        <v>0.87182919091142197</v>
      </c>
      <c r="O207" s="3">
        <v>0.87182919091142197</v>
      </c>
      <c r="P207" s="3">
        <v>1</v>
      </c>
      <c r="Q207" s="3">
        <v>1</v>
      </c>
      <c r="R207" s="3">
        <v>1</v>
      </c>
      <c r="S207" s="3">
        <v>0.98842605759163404</v>
      </c>
      <c r="T207" s="3">
        <v>0.69215925441396098</v>
      </c>
      <c r="U207" s="3">
        <v>4.8908017282967502E-2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0.11335940855960699</v>
      </c>
      <c r="AC207" s="3">
        <v>0.75013836139842405</v>
      </c>
      <c r="AD207" s="3">
        <v>0.99568764608470495</v>
      </c>
      <c r="AE207" s="3">
        <v>1</v>
      </c>
      <c r="AF207" s="3">
        <v>1</v>
      </c>
      <c r="AG207" s="3">
        <v>1</v>
      </c>
      <c r="AH207" s="3">
        <v>0.128170809088577</v>
      </c>
      <c r="AI207" s="3">
        <v>0.128170809088577</v>
      </c>
      <c r="AJ207" s="3">
        <v>0.128170809088577</v>
      </c>
      <c r="AK207" s="3">
        <v>0.140812788825084</v>
      </c>
      <c r="AL207" s="3">
        <v>0.28939566363200703</v>
      </c>
      <c r="AM207" s="3">
        <v>0.62509423801830899</v>
      </c>
      <c r="AN207" s="3">
        <v>0</v>
      </c>
      <c r="AO207" s="3">
        <v>0</v>
      </c>
      <c r="AP207" s="3">
        <v>0</v>
      </c>
      <c r="AQ207" s="3">
        <v>0.227218800656832</v>
      </c>
      <c r="AR207" s="3">
        <v>0.227218800656832</v>
      </c>
      <c r="AS207" s="3">
        <v>0.227218800656832</v>
      </c>
      <c r="AT207" s="3">
        <v>0.24650768995153499</v>
      </c>
      <c r="AU207" s="3">
        <v>0.40814402350288598</v>
      </c>
      <c r="AV207" s="3">
        <v>9.0718152813352895E-2</v>
      </c>
      <c r="AW207" s="3">
        <v>0</v>
      </c>
      <c r="AX207" s="3">
        <v>0</v>
      </c>
      <c r="AY207" s="3">
        <v>0</v>
      </c>
      <c r="AZ207" s="3">
        <v>2.7355583527589E-2</v>
      </c>
      <c r="BA207" s="3">
        <v>2.7355583527589E-2</v>
      </c>
      <c r="BB207" s="3">
        <v>2.7355583527589E-2</v>
      </c>
      <c r="BC207" s="3">
        <v>2.7355583527589E-2</v>
      </c>
      <c r="BD207" s="3">
        <v>0.40513907967048002</v>
      </c>
      <c r="BE207" s="3">
        <v>0.11057258269192501</v>
      </c>
      <c r="BF207" s="3">
        <v>0.106517226275598</v>
      </c>
      <c r="BG207" s="3">
        <v>0.106517226275598</v>
      </c>
      <c r="BH207" s="3">
        <v>0.106517226275598</v>
      </c>
      <c r="BI207" s="3">
        <f t="shared" si="6"/>
        <v>0.40513907967048002</v>
      </c>
      <c r="BJ207">
        <f t="shared" si="7"/>
        <v>0.5</v>
      </c>
    </row>
    <row r="208" spans="1:62" x14ac:dyDescent="0.2">
      <c r="A208">
        <v>30</v>
      </c>
      <c r="B208" t="s">
        <v>61</v>
      </c>
      <c r="C208">
        <v>1</v>
      </c>
      <c r="D208">
        <v>5</v>
      </c>
      <c r="E208" s="5">
        <v>0.894341783922734</v>
      </c>
      <c r="F208" s="5">
        <v>0.70156201131431295</v>
      </c>
      <c r="G208" s="3">
        <v>0.222630719174845</v>
      </c>
      <c r="H208" s="3">
        <v>0.43687030011745398</v>
      </c>
      <c r="I208" s="3">
        <v>0.57649660460909102</v>
      </c>
      <c r="J208" s="3">
        <v>0.67337959525320301</v>
      </c>
      <c r="K208" s="3">
        <v>0.74249058335920903</v>
      </c>
      <c r="L208" s="3">
        <v>0.80717392771800001</v>
      </c>
      <c r="M208" s="3">
        <v>0.85005359722428397</v>
      </c>
      <c r="N208" s="3">
        <v>0.88213038841111902</v>
      </c>
      <c r="O208" s="3">
        <v>0.88490961374897004</v>
      </c>
      <c r="P208" s="3">
        <v>0.99527056776360001</v>
      </c>
      <c r="Q208" s="3">
        <v>0.96408159481932298</v>
      </c>
      <c r="R208" s="3">
        <v>0.92306298676812304</v>
      </c>
      <c r="S208" s="3">
        <v>0.88273957365590305</v>
      </c>
      <c r="T208" s="3">
        <v>0.83355347839734395</v>
      </c>
      <c r="U208" s="3">
        <v>0.772136165515381</v>
      </c>
      <c r="V208" s="3">
        <v>0.68930052855881796</v>
      </c>
      <c r="W208" s="3">
        <v>0.54059833111081601</v>
      </c>
      <c r="X208" s="3">
        <v>0.16483703998634799</v>
      </c>
      <c r="Y208" s="3">
        <v>0.10904209933961199</v>
      </c>
      <c r="Z208" s="3">
        <v>0.35936303274558201</v>
      </c>
      <c r="AA208" s="3">
        <v>0.52554660882174298</v>
      </c>
      <c r="AB208" s="3">
        <v>0.64260081644838996</v>
      </c>
      <c r="AC208" s="3">
        <v>0.72910309294634001</v>
      </c>
      <c r="AD208" s="3">
        <v>0.812324957732799</v>
      </c>
      <c r="AE208" s="3">
        <v>0.87368649583460101</v>
      </c>
      <c r="AF208" s="3">
        <v>0.93234026962432204</v>
      </c>
      <c r="AG208" s="3">
        <v>0.990770125582906</v>
      </c>
      <c r="AH208" s="3">
        <v>0.141060180226876</v>
      </c>
      <c r="AI208" s="3">
        <v>0.181158720369128</v>
      </c>
      <c r="AJ208" s="3">
        <v>0.22240675779181901</v>
      </c>
      <c r="AK208" s="3">
        <v>0.26638283859434497</v>
      </c>
      <c r="AL208" s="3">
        <v>0.31146693157719901</v>
      </c>
      <c r="AM208" s="3">
        <v>0.37688740359897099</v>
      </c>
      <c r="AN208" s="3">
        <v>0.44514190171838403</v>
      </c>
      <c r="AO208" s="3">
        <v>0.54015226941203398</v>
      </c>
      <c r="AP208" s="3">
        <v>0.72417814304753403</v>
      </c>
      <c r="AQ208" s="3">
        <v>0.24709891184677399</v>
      </c>
      <c r="AR208" s="3">
        <v>0.30500461035578802</v>
      </c>
      <c r="AS208" s="3">
        <v>0.35844760998659098</v>
      </c>
      <c r="AT208" s="3">
        <v>0.40926305302765698</v>
      </c>
      <c r="AU208" s="3">
        <v>0.45348422082309198</v>
      </c>
      <c r="AV208" s="3">
        <v>0.506531636892813</v>
      </c>
      <c r="AW208" s="3">
        <v>0.54094688271344704</v>
      </c>
      <c r="AX208" s="3">
        <v>0.54037520820917995</v>
      </c>
      <c r="AY208" s="3">
        <v>0.26854745295889199</v>
      </c>
      <c r="AZ208" s="3">
        <v>2.7355583527589E-2</v>
      </c>
      <c r="BA208" s="3">
        <v>3.2425892351489398E-2</v>
      </c>
      <c r="BB208" s="3">
        <v>6.7760129225332505E-2</v>
      </c>
      <c r="BC208" s="3">
        <v>0.14086150693048999</v>
      </c>
      <c r="BD208" s="3">
        <v>0.29485713503630001</v>
      </c>
      <c r="BE208" s="3">
        <v>0.51397318765506195</v>
      </c>
      <c r="BF208" s="3">
        <v>0.69377340147309496</v>
      </c>
      <c r="BG208" s="3">
        <v>0.621324250927899</v>
      </c>
      <c r="BH208" s="3">
        <v>0.13010750947368599</v>
      </c>
      <c r="BI208" s="3">
        <f t="shared" si="6"/>
        <v>0.69377340147309496</v>
      </c>
      <c r="BJ208">
        <f t="shared" si="7"/>
        <v>0.7</v>
      </c>
    </row>
    <row r="209" spans="1:62" x14ac:dyDescent="0.2">
      <c r="A209">
        <v>30</v>
      </c>
      <c r="B209" t="s">
        <v>61</v>
      </c>
      <c r="C209">
        <v>3</v>
      </c>
      <c r="D209" t="s">
        <v>66</v>
      </c>
      <c r="E209" s="5">
        <v>0.82934036844320402</v>
      </c>
      <c r="F209" s="5">
        <v>0.57600973522218502</v>
      </c>
      <c r="G209" s="3">
        <v>0.23269943833503701</v>
      </c>
      <c r="H209" s="3">
        <v>0.347668833837111</v>
      </c>
      <c r="I209" s="3">
        <v>0.43397820492669897</v>
      </c>
      <c r="J209" s="3">
        <v>0.51814168535044702</v>
      </c>
      <c r="K209" s="3">
        <v>0.63156479511006802</v>
      </c>
      <c r="L209" s="3">
        <v>0.72661975148719304</v>
      </c>
      <c r="M209" s="3">
        <v>0.81694574827987299</v>
      </c>
      <c r="N209" s="3">
        <v>0.86561415261561403</v>
      </c>
      <c r="O209" s="3">
        <v>0.85843121695152602</v>
      </c>
      <c r="P209" s="3">
        <v>0.994055696101387</v>
      </c>
      <c r="Q209" s="3">
        <v>0.97122163578225496</v>
      </c>
      <c r="R209" s="3">
        <v>0.93484951608001199</v>
      </c>
      <c r="S209" s="3">
        <v>0.87968991451674305</v>
      </c>
      <c r="T209" s="3">
        <v>0.79722732325113099</v>
      </c>
      <c r="U209" s="3">
        <v>0.689098352117961</v>
      </c>
      <c r="V209" s="3">
        <v>0.51664504971897895</v>
      </c>
      <c r="W209" s="3">
        <v>0.258116343411254</v>
      </c>
      <c r="X209" s="3">
        <v>1.82638237883451E-4</v>
      </c>
      <c r="Y209" s="3">
        <v>0.10712230650960999</v>
      </c>
      <c r="Z209" s="3">
        <v>0.244820828568584</v>
      </c>
      <c r="AA209" s="3">
        <v>0.351365128555852</v>
      </c>
      <c r="AB209" s="3">
        <v>0.45850838074155698</v>
      </c>
      <c r="AC209" s="3">
        <v>0.60424062863386796</v>
      </c>
      <c r="AD209" s="3">
        <v>0.73280848332829995</v>
      </c>
      <c r="AE209" s="3">
        <v>0.86647696316879297</v>
      </c>
      <c r="AF209" s="3">
        <v>0.965814067822099</v>
      </c>
      <c r="AG209" s="3">
        <v>0.99998964483428998</v>
      </c>
      <c r="AH209" s="3">
        <v>0.155140707631161</v>
      </c>
      <c r="AI209" s="3">
        <v>0.175002288216558</v>
      </c>
      <c r="AJ209" s="3">
        <v>0.19206222874957601</v>
      </c>
      <c r="AK209" s="3">
        <v>0.21132795816500199</v>
      </c>
      <c r="AL209" s="3">
        <v>0.249393843088382</v>
      </c>
      <c r="AM209" s="3">
        <v>0.29843468352255798</v>
      </c>
      <c r="AN209" s="3">
        <v>0.38957496804513703</v>
      </c>
      <c r="AO209" s="3">
        <v>0.55463473112642003</v>
      </c>
      <c r="AP209" s="3">
        <v>0.74418604651162701</v>
      </c>
      <c r="AQ209" s="3">
        <v>0.26839364205641297</v>
      </c>
      <c r="AR209" s="3">
        <v>0.29656684888300999</v>
      </c>
      <c r="AS209" s="3">
        <v>0.318657219480735</v>
      </c>
      <c r="AT209" s="3">
        <v>0.34078831906981399</v>
      </c>
      <c r="AU209" s="3">
        <v>0.37993419654608301</v>
      </c>
      <c r="AV209" s="3">
        <v>0.41649411454241397</v>
      </c>
      <c r="AW209" s="3">
        <v>0.44420113171090703</v>
      </c>
      <c r="AX209" s="3">
        <v>0.35228569536784898</v>
      </c>
      <c r="AY209" s="3">
        <v>3.6518685156152999E-4</v>
      </c>
      <c r="AZ209" s="3">
        <v>4.4938081086008101E-2</v>
      </c>
      <c r="BA209" s="3">
        <v>4.6447858513798901E-2</v>
      </c>
      <c r="BB209" s="3">
        <v>5.6697974381342803E-2</v>
      </c>
      <c r="BC209" s="3">
        <v>8.8208958934223994E-2</v>
      </c>
      <c r="BD209" s="3">
        <v>0.17777513561702299</v>
      </c>
      <c r="BE209" s="3">
        <v>0.35339183532949198</v>
      </c>
      <c r="BF209" s="3">
        <v>0.56534340625309099</v>
      </c>
      <c r="BG209" s="3">
        <v>0.25398106126225101</v>
      </c>
      <c r="BH209" s="3">
        <v>8.5820906860020904E-2</v>
      </c>
      <c r="BI209" s="3">
        <f t="shared" si="6"/>
        <v>0.56534340625309099</v>
      </c>
      <c r="BJ209">
        <f t="shared" si="7"/>
        <v>0.7</v>
      </c>
    </row>
    <row r="210" spans="1:62" x14ac:dyDescent="0.2">
      <c r="A210">
        <v>30</v>
      </c>
      <c r="B210" t="s">
        <v>59</v>
      </c>
      <c r="C210">
        <v>3</v>
      </c>
      <c r="D210">
        <v>3</v>
      </c>
      <c r="E210" s="5">
        <v>0.81721778070225903</v>
      </c>
      <c r="F210" s="5">
        <v>0.55214751605457801</v>
      </c>
      <c r="G210" s="3">
        <v>0.222801512588269</v>
      </c>
      <c r="H210" s="3">
        <v>0.32574466769806198</v>
      </c>
      <c r="I210" s="3">
        <v>0.42331824758592301</v>
      </c>
      <c r="J210" s="3">
        <v>0.50308994518301797</v>
      </c>
      <c r="K210" s="3">
        <v>0.60696644757921603</v>
      </c>
      <c r="L210" s="3">
        <v>0.73020101714651897</v>
      </c>
      <c r="M210" s="3">
        <v>0.80776823734334602</v>
      </c>
      <c r="N210" s="3">
        <v>0.85608572734218602</v>
      </c>
      <c r="O210" s="3">
        <v>0.85841424700086399</v>
      </c>
      <c r="P210" s="3">
        <v>0.99229922992299202</v>
      </c>
      <c r="Q210" s="3">
        <v>0.970900592004725</v>
      </c>
      <c r="R210" s="3">
        <v>0.93215702893246499</v>
      </c>
      <c r="S210" s="3">
        <v>0.88126231559602097</v>
      </c>
      <c r="T210" s="3">
        <v>0.78712229199573602</v>
      </c>
      <c r="U210" s="3">
        <v>0.65757328002579696</v>
      </c>
      <c r="V210" s="3">
        <v>0.48400559900348</v>
      </c>
      <c r="W210" s="3">
        <v>0.25310235303686002</v>
      </c>
      <c r="X210" s="3">
        <v>0</v>
      </c>
      <c r="Y210" s="3">
        <v>9.5881538787038201E-2</v>
      </c>
      <c r="Z210" s="3">
        <v>0.21933347093152</v>
      </c>
      <c r="AA210" s="3">
        <v>0.33939102682529199</v>
      </c>
      <c r="AB210" s="3">
        <v>0.44071467588213598</v>
      </c>
      <c r="AC210" s="3">
        <v>0.57725177196889499</v>
      </c>
      <c r="AD210" s="3">
        <v>0.74218014364026896</v>
      </c>
      <c r="AE210" s="3">
        <v>0.86116923470853801</v>
      </c>
      <c r="AF210" s="3">
        <v>0.95554103740403495</v>
      </c>
      <c r="AG210" s="3">
        <v>1</v>
      </c>
      <c r="AH210" s="3">
        <v>0.15327829107451399</v>
      </c>
      <c r="AI210" s="3">
        <v>0.17021486830107799</v>
      </c>
      <c r="AJ210" s="3">
        <v>0.188797602041686</v>
      </c>
      <c r="AK210" s="3">
        <v>0.206281739769377</v>
      </c>
      <c r="AL210" s="3">
        <v>0.23494893395913</v>
      </c>
      <c r="AM210" s="3">
        <v>0.29611103400772998</v>
      </c>
      <c r="AN210" s="3">
        <v>0.365089752172499</v>
      </c>
      <c r="AO210" s="3">
        <v>0.48426673655588098</v>
      </c>
      <c r="AP210" s="3">
        <v>0</v>
      </c>
      <c r="AQ210" s="3">
        <v>0.26553930643596102</v>
      </c>
      <c r="AR210" s="3">
        <v>0.289649421377982</v>
      </c>
      <c r="AS210" s="3">
        <v>0.31399845618338901</v>
      </c>
      <c r="AT210" s="3">
        <v>0.334309810729018</v>
      </c>
      <c r="AU210" s="3">
        <v>0.36187995259741601</v>
      </c>
      <c r="AV210" s="3">
        <v>0.40834204991956802</v>
      </c>
      <c r="AW210" s="3">
        <v>0.41622059040966197</v>
      </c>
      <c r="AX210" s="3">
        <v>0.33244965716550701</v>
      </c>
      <c r="AY210" s="3">
        <v>0</v>
      </c>
      <c r="AZ210" s="3">
        <v>4.4886585958713199E-2</v>
      </c>
      <c r="BA210" s="3">
        <v>4.60294093379989E-2</v>
      </c>
      <c r="BB210" s="3">
        <v>6.0081952833113003E-2</v>
      </c>
      <c r="BC210" s="3">
        <v>8.7979064357508796E-2</v>
      </c>
      <c r="BD210" s="3">
        <v>0.208619294218757</v>
      </c>
      <c r="BE210" s="3">
        <v>0.40620338446236898</v>
      </c>
      <c r="BF210" s="3">
        <v>0.55508150710989301</v>
      </c>
      <c r="BG210" s="3">
        <v>0.25711818650271301</v>
      </c>
      <c r="BH210" s="3">
        <v>8.5820906860020904E-2</v>
      </c>
      <c r="BI210" s="3">
        <f t="shared" si="6"/>
        <v>0.55508150710989301</v>
      </c>
      <c r="BJ210">
        <f t="shared" si="7"/>
        <v>0.7</v>
      </c>
    </row>
    <row r="211" spans="1:62" x14ac:dyDescent="0.2">
      <c r="A211">
        <v>30</v>
      </c>
      <c r="B211" t="s">
        <v>61</v>
      </c>
      <c r="C211">
        <v>2</v>
      </c>
      <c r="D211" t="s">
        <v>63</v>
      </c>
      <c r="E211" s="4">
        <v>0.84854676900759596</v>
      </c>
      <c r="F211" s="4">
        <v>0.49262755122364799</v>
      </c>
      <c r="G211" s="3">
        <v>0.253209503307957</v>
      </c>
      <c r="H211" s="3">
        <v>0.37754981182692199</v>
      </c>
      <c r="I211" s="3">
        <v>0.47035521431398503</v>
      </c>
      <c r="J211" s="3">
        <v>0.55966907595322701</v>
      </c>
      <c r="K211" s="3">
        <v>0.66204401463535401</v>
      </c>
      <c r="L211" s="3">
        <v>0.75947256265773599</v>
      </c>
      <c r="M211" s="3">
        <v>0.83667336845107798</v>
      </c>
      <c r="N211" s="3">
        <v>0.89160480593941904</v>
      </c>
      <c r="O211" s="3">
        <v>0.897503165828203</v>
      </c>
      <c r="P211" s="3">
        <v>0.99244072954182105</v>
      </c>
      <c r="Q211" s="3">
        <v>0.97016736321090802</v>
      </c>
      <c r="R211" s="3">
        <v>0.93829805673786104</v>
      </c>
      <c r="S211" s="3">
        <v>0.88988502205188402</v>
      </c>
      <c r="T211" s="3">
        <v>0.81464861429424296</v>
      </c>
      <c r="U211" s="3">
        <v>0.70827475299963405</v>
      </c>
      <c r="V211" s="3">
        <v>0.55019451880669401</v>
      </c>
      <c r="W211" s="3">
        <v>0.31582343084952702</v>
      </c>
      <c r="X211" s="3">
        <v>0</v>
      </c>
      <c r="Y211" s="3">
        <v>0.168787672505847</v>
      </c>
      <c r="Z211" s="3">
        <v>0.30987158493682598</v>
      </c>
      <c r="AA211" s="3">
        <v>0.416915113211344</v>
      </c>
      <c r="AB211" s="3">
        <v>0.52195768912271501</v>
      </c>
      <c r="AC211" s="3">
        <v>0.64461623394261802</v>
      </c>
      <c r="AD211" s="3">
        <v>0.76531946504904202</v>
      </c>
      <c r="AE211" s="3">
        <v>0.86938988273616302</v>
      </c>
      <c r="AF211" s="3">
        <v>0.95736030449227205</v>
      </c>
      <c r="AG211" s="3">
        <v>1</v>
      </c>
      <c r="AH211" s="3">
        <v>0.119992339007086</v>
      </c>
      <c r="AI211" s="3">
        <v>0.13833433910916401</v>
      </c>
      <c r="AJ211" s="3">
        <v>0.15524398647329901</v>
      </c>
      <c r="AK211" s="3">
        <v>0.175318675856521</v>
      </c>
      <c r="AL211" s="3">
        <v>0.20747287890139701</v>
      </c>
      <c r="AM211" s="3">
        <v>0.25632121219513399</v>
      </c>
      <c r="AN211" s="3">
        <v>0.32481530856757901</v>
      </c>
      <c r="AO211" s="3">
        <v>0.45825066368590101</v>
      </c>
      <c r="AP211" s="3">
        <v>0</v>
      </c>
      <c r="AQ211" s="3">
        <v>0.214098785500795</v>
      </c>
      <c r="AR211" s="3">
        <v>0.24214209276209001</v>
      </c>
      <c r="AS211" s="3">
        <v>0.26640974936892797</v>
      </c>
      <c r="AT211" s="3">
        <v>0.29292700360884899</v>
      </c>
      <c r="AU211" s="3">
        <v>0.33071898874219202</v>
      </c>
      <c r="AV211" s="3">
        <v>0.376418417258087</v>
      </c>
      <c r="AW211" s="3">
        <v>0.40847907488002499</v>
      </c>
      <c r="AX211" s="3">
        <v>0.37393396269439499</v>
      </c>
      <c r="AY211" s="3">
        <v>0</v>
      </c>
      <c r="AZ211" s="3">
        <v>5.2626809466113098E-3</v>
      </c>
      <c r="BA211" s="3">
        <v>5.5716641082494698E-3</v>
      </c>
      <c r="BB211" s="3">
        <v>9.8183777722828398E-3</v>
      </c>
      <c r="BC211" s="3">
        <v>2.3005893163167201E-2</v>
      </c>
      <c r="BD211" s="3">
        <v>7.89235783873867E-2</v>
      </c>
      <c r="BE211" s="3">
        <v>0.247815334625311</v>
      </c>
      <c r="BF211" s="3">
        <v>0.54078898336252501</v>
      </c>
      <c r="BG211" s="3">
        <v>0.46930667159121298</v>
      </c>
      <c r="BH211" s="3">
        <v>0.17718186837484701</v>
      </c>
      <c r="BI211" s="3">
        <f t="shared" si="6"/>
        <v>0.54078898336252501</v>
      </c>
      <c r="BJ211">
        <f t="shared" si="7"/>
        <v>0.7</v>
      </c>
    </row>
    <row r="212" spans="1:62" x14ac:dyDescent="0.2">
      <c r="A212">
        <v>30</v>
      </c>
      <c r="B212" t="s">
        <v>64</v>
      </c>
      <c r="C212">
        <v>2</v>
      </c>
      <c r="D212">
        <v>10</v>
      </c>
      <c r="E212" s="4">
        <v>0.759012792961549</v>
      </c>
      <c r="F212" s="4">
        <v>0.34407629591045302</v>
      </c>
      <c r="G212" s="3">
        <v>0.17466587311222301</v>
      </c>
      <c r="H212" s="3">
        <v>0.30291127883667202</v>
      </c>
      <c r="I212" s="3">
        <v>0.42704480917680498</v>
      </c>
      <c r="J212" s="3">
        <v>0.53044870371302499</v>
      </c>
      <c r="K212" s="3">
        <v>0.62483973457380504</v>
      </c>
      <c r="L212" s="3">
        <v>0.70677472430398602</v>
      </c>
      <c r="M212" s="3">
        <v>0.77250649698024898</v>
      </c>
      <c r="N212" s="3">
        <v>0.818112189252864</v>
      </c>
      <c r="O212" s="3">
        <v>0.84109319033561203</v>
      </c>
      <c r="P212" s="3">
        <v>0.97446218438842103</v>
      </c>
      <c r="Q212" s="3">
        <v>0.919789881170194</v>
      </c>
      <c r="R212" s="3">
        <v>0.85689386206497997</v>
      </c>
      <c r="S212" s="3">
        <v>0.79867303507116305</v>
      </c>
      <c r="T212" s="3">
        <v>0.72322477514781502</v>
      </c>
      <c r="U212" s="3">
        <v>0.63335612349055304</v>
      </c>
      <c r="V212" s="3">
        <v>0.51782447085106798</v>
      </c>
      <c r="W212" s="3">
        <v>0.36683646938736197</v>
      </c>
      <c r="X212" s="3">
        <v>0.172076921595439</v>
      </c>
      <c r="Y212" s="3">
        <v>8.3327376481468998E-2</v>
      </c>
      <c r="Z212" s="3">
        <v>0.23246238660445101</v>
      </c>
      <c r="AA212" s="3">
        <v>0.37795510256599102</v>
      </c>
      <c r="AB212" s="3">
        <v>0.49981689553807901</v>
      </c>
      <c r="AC212" s="3">
        <v>0.61360394669845597</v>
      </c>
      <c r="AD212" s="3">
        <v>0.71515928988460498</v>
      </c>
      <c r="AE212" s="3">
        <v>0.80159174413323397</v>
      </c>
      <c r="AF212" s="3">
        <v>0.86964886832644706</v>
      </c>
      <c r="AG212" s="3">
        <v>0.91749631866554704</v>
      </c>
      <c r="AH212" s="3">
        <v>0.108258981107045</v>
      </c>
      <c r="AI212" s="3">
        <v>0.12038101887765</v>
      </c>
      <c r="AJ212" s="3">
        <v>0.13593361655064501</v>
      </c>
      <c r="AK212" s="3">
        <v>0.15422936455396699</v>
      </c>
      <c r="AL212" s="3">
        <v>0.176110096949189</v>
      </c>
      <c r="AM212" s="3">
        <v>0.20250968341841599</v>
      </c>
      <c r="AN212" s="3">
        <v>0.229616977667705</v>
      </c>
      <c r="AO212" s="3">
        <v>0.243221069433359</v>
      </c>
      <c r="AP212" s="3">
        <v>0.192369592481551</v>
      </c>
      <c r="AQ212" s="3">
        <v>0.19486879276246699</v>
      </c>
      <c r="AR212" s="3">
        <v>0.21289817479709899</v>
      </c>
      <c r="AS212" s="3">
        <v>0.23464435499500899</v>
      </c>
      <c r="AT212" s="3">
        <v>0.25853400040523</v>
      </c>
      <c r="AU212" s="3">
        <v>0.28324751818052302</v>
      </c>
      <c r="AV212" s="3">
        <v>0.30689315676997297</v>
      </c>
      <c r="AW212" s="3">
        <v>0.31815546273178003</v>
      </c>
      <c r="AX212" s="3">
        <v>0.29250473181275399</v>
      </c>
      <c r="AY212" s="3">
        <v>0.18165830103564301</v>
      </c>
      <c r="AZ212" s="3">
        <v>5.2439191607053801E-3</v>
      </c>
      <c r="BA212" s="3">
        <v>9.3775399993148104E-3</v>
      </c>
      <c r="BB212" s="3">
        <v>4.6255640246047502E-2</v>
      </c>
      <c r="BC212" s="3">
        <v>0.19539866718930901</v>
      </c>
      <c r="BD212" s="3">
        <v>0.30394319346260301</v>
      </c>
      <c r="BE212" s="3">
        <v>0.38631387378205401</v>
      </c>
      <c r="BF212" s="3">
        <v>0.4839601118206</v>
      </c>
      <c r="BG212" s="3">
        <v>0.48873633557385998</v>
      </c>
      <c r="BH212" s="3">
        <v>0.27257928343426902</v>
      </c>
      <c r="BI212" s="3">
        <f t="shared" si="6"/>
        <v>0.48873633557385998</v>
      </c>
      <c r="BJ212">
        <f t="shared" si="7"/>
        <v>0.8</v>
      </c>
    </row>
    <row r="213" spans="1:62" x14ac:dyDescent="0.2">
      <c r="A213">
        <v>30</v>
      </c>
      <c r="B213" t="s">
        <v>64</v>
      </c>
      <c r="C213">
        <v>2</v>
      </c>
      <c r="D213">
        <v>7</v>
      </c>
      <c r="E213" s="4">
        <v>0.78250404416981001</v>
      </c>
      <c r="F213" s="4">
        <v>0.42625484269500202</v>
      </c>
      <c r="G213" s="3">
        <v>0.25594943755348298</v>
      </c>
      <c r="H213" s="3">
        <v>0.45128029744473402</v>
      </c>
      <c r="I213" s="3">
        <v>0.60515682076822697</v>
      </c>
      <c r="J213" s="3">
        <v>0.707479448025638</v>
      </c>
      <c r="K213" s="3">
        <v>0.77453923998408902</v>
      </c>
      <c r="L213" s="3">
        <v>0.82116056350261502</v>
      </c>
      <c r="M213" s="3">
        <v>0.85609719265310702</v>
      </c>
      <c r="N213" s="3">
        <v>0.88113955997208704</v>
      </c>
      <c r="O213" s="3">
        <v>0.89492263337685996</v>
      </c>
      <c r="P213" s="3">
        <v>0.94944918436916204</v>
      </c>
      <c r="Q213" s="3">
        <v>0.88509427421373899</v>
      </c>
      <c r="R213" s="3">
        <v>0.79937118425360598</v>
      </c>
      <c r="S213" s="3">
        <v>0.71661402461336898</v>
      </c>
      <c r="T213" s="3">
        <v>0.63808427864337502</v>
      </c>
      <c r="U213" s="3">
        <v>0.55540897097625297</v>
      </c>
      <c r="V213" s="3">
        <v>0.46400920593956402</v>
      </c>
      <c r="W213" s="3">
        <v>0.35116903876894601</v>
      </c>
      <c r="X213" s="3">
        <v>0.180531748935924</v>
      </c>
      <c r="Y213" s="3">
        <v>0.17675024221476099</v>
      </c>
      <c r="Z213" s="3">
        <v>0.40173778781217101</v>
      </c>
      <c r="AA213" s="3">
        <v>0.58297711359184901</v>
      </c>
      <c r="AB213" s="3">
        <v>0.70643625930231102</v>
      </c>
      <c r="AC213" s="3">
        <v>0.79012269648538402</v>
      </c>
      <c r="AD213" s="3">
        <v>0.85150997946810603</v>
      </c>
      <c r="AE213" s="3">
        <v>0.90087450251122503</v>
      </c>
      <c r="AF213" s="3">
        <v>0.94166335832278503</v>
      </c>
      <c r="AG213" s="3">
        <v>0.97650764254929801</v>
      </c>
      <c r="AH213" s="3">
        <v>0.116380416942332</v>
      </c>
      <c r="AI213" s="3">
        <v>0.14453546692330099</v>
      </c>
      <c r="AJ213" s="3">
        <v>0.17959402229469801</v>
      </c>
      <c r="AK213" s="3">
        <v>0.21800298804780799</v>
      </c>
      <c r="AL213" s="3">
        <v>0.25772293690382397</v>
      </c>
      <c r="AM213" s="3">
        <v>0.29930747814625203</v>
      </c>
      <c r="AN213" s="3">
        <v>0.34835745579155802</v>
      </c>
      <c r="AO213" s="3">
        <v>0.407394374064392</v>
      </c>
      <c r="AP213" s="3">
        <v>0.46740797068026202</v>
      </c>
      <c r="AQ213" s="3">
        <v>0.20734513623279799</v>
      </c>
      <c r="AR213" s="3">
        <v>0.24849226684798401</v>
      </c>
      <c r="AS213" s="3">
        <v>0.29329395023703098</v>
      </c>
      <c r="AT213" s="3">
        <v>0.33430591681154298</v>
      </c>
      <c r="AU213" s="3">
        <v>0.36715255566160099</v>
      </c>
      <c r="AV213" s="3">
        <v>0.38898995945000298</v>
      </c>
      <c r="AW213" s="3">
        <v>0.39795100921674198</v>
      </c>
      <c r="AX213" s="3">
        <v>0.37719797269342098</v>
      </c>
      <c r="AY213" s="3">
        <v>0.26046243457179402</v>
      </c>
      <c r="AZ213" s="3">
        <v>5.2626809466113098E-3</v>
      </c>
      <c r="BA213" s="3">
        <v>8.7893161583822502E-3</v>
      </c>
      <c r="BB213" s="3">
        <v>4.8613638961668197E-2</v>
      </c>
      <c r="BC213" s="3">
        <v>0.191650005674395</v>
      </c>
      <c r="BD213" s="3">
        <v>0.39704125246787902</v>
      </c>
      <c r="BE213" s="3">
        <v>0.55231596207893396</v>
      </c>
      <c r="BF213" s="3">
        <v>0.59196326829965895</v>
      </c>
      <c r="BG213" s="3">
        <v>0.53551644234141205</v>
      </c>
      <c r="BH213" s="3">
        <v>0.255257625284873</v>
      </c>
      <c r="BI213" s="3">
        <f t="shared" si="6"/>
        <v>0.59196326829965895</v>
      </c>
      <c r="BJ213">
        <f t="shared" si="7"/>
        <v>0.7</v>
      </c>
    </row>
    <row r="214" spans="1:62" x14ac:dyDescent="0.2">
      <c r="A214">
        <v>30</v>
      </c>
      <c r="B214" t="s">
        <v>59</v>
      </c>
      <c r="C214">
        <v>2</v>
      </c>
      <c r="D214" t="s">
        <v>62</v>
      </c>
      <c r="E214" s="4">
        <v>0.87410667173291001</v>
      </c>
      <c r="F214" s="4">
        <v>0.56877309345295701</v>
      </c>
      <c r="G214" s="3">
        <v>0.134120570924915</v>
      </c>
      <c r="H214" s="3">
        <v>0.36316417002989598</v>
      </c>
      <c r="I214" s="3">
        <v>0.52388954195919102</v>
      </c>
      <c r="J214" s="3">
        <v>0.62133684313382898</v>
      </c>
      <c r="K214" s="3">
        <v>0.70030538027938205</v>
      </c>
      <c r="L214" s="3">
        <v>0.76517154692778899</v>
      </c>
      <c r="M214" s="3">
        <v>0.83301995828904096</v>
      </c>
      <c r="N214" s="3">
        <v>0.88998265826920198</v>
      </c>
      <c r="O214" s="3">
        <v>0.897503165828203</v>
      </c>
      <c r="P214" s="3">
        <v>0.998926294705621</v>
      </c>
      <c r="Q214" s="3">
        <v>0.97110625349074498</v>
      </c>
      <c r="R214" s="3">
        <v>0.92688211389942798</v>
      </c>
      <c r="S214" s="3">
        <v>0.87677426188779495</v>
      </c>
      <c r="T214" s="3">
        <v>0.81504824451591695</v>
      </c>
      <c r="U214" s="3">
        <v>0.73075034185235799</v>
      </c>
      <c r="V214" s="3">
        <v>0.61644165398763495</v>
      </c>
      <c r="W214" s="3">
        <v>0.43207730678119499</v>
      </c>
      <c r="X214" s="3">
        <v>0</v>
      </c>
      <c r="Y214" s="3">
        <v>3.5357856501088102E-2</v>
      </c>
      <c r="Z214" s="3">
        <v>0.29373584789462798</v>
      </c>
      <c r="AA214" s="3">
        <v>0.47786690450085001</v>
      </c>
      <c r="AB214" s="3">
        <v>0.59216532848280601</v>
      </c>
      <c r="AC214" s="3">
        <v>0.68720149298869304</v>
      </c>
      <c r="AD214" s="3">
        <v>0.76910252420223002</v>
      </c>
      <c r="AE214" s="3">
        <v>0.85775367666061397</v>
      </c>
      <c r="AF214" s="3">
        <v>0.94227645584543096</v>
      </c>
      <c r="AG214" s="3">
        <v>1</v>
      </c>
      <c r="AH214" s="3">
        <v>0.105754409216026</v>
      </c>
      <c r="AI214" s="3">
        <v>0.13571585739307601</v>
      </c>
      <c r="AJ214" s="3">
        <v>0.16855810695444601</v>
      </c>
      <c r="AK214" s="3">
        <v>0.19711929300790901</v>
      </c>
      <c r="AL214" s="3">
        <v>0.22933028063591801</v>
      </c>
      <c r="AM214" s="3">
        <v>0.26547825828378702</v>
      </c>
      <c r="AN214" s="3">
        <v>0.331062980316711</v>
      </c>
      <c r="AO214" s="3">
        <v>0.46086885069100197</v>
      </c>
      <c r="AP214" s="3">
        <v>0</v>
      </c>
      <c r="AQ214" s="3">
        <v>0.19126044253677801</v>
      </c>
      <c r="AR214" s="3">
        <v>0.238149412658613</v>
      </c>
      <c r="AS214" s="3">
        <v>0.28524330495559602</v>
      </c>
      <c r="AT214" s="3">
        <v>0.32187384279001202</v>
      </c>
      <c r="AU214" s="3">
        <v>0.35794539651123802</v>
      </c>
      <c r="AV214" s="3">
        <v>0.389465486071638</v>
      </c>
      <c r="AW214" s="3">
        <v>0.43077575300799398</v>
      </c>
      <c r="AX214" s="3">
        <v>0.446008911331506</v>
      </c>
      <c r="AY214" s="3">
        <v>0</v>
      </c>
      <c r="AZ214" s="3">
        <v>5.2439191607053801E-3</v>
      </c>
      <c r="BA214" s="3">
        <v>5.4028258019388799E-3</v>
      </c>
      <c r="BB214" s="3">
        <v>1.71153443589478E-2</v>
      </c>
      <c r="BC214" s="3">
        <v>4.2638666101542398E-2</v>
      </c>
      <c r="BD214" s="3">
        <v>0.17216752142205999</v>
      </c>
      <c r="BE214" s="3">
        <v>0.37420527335265702</v>
      </c>
      <c r="BF214" s="3">
        <v>0.610300474732136</v>
      </c>
      <c r="BG214" s="3">
        <v>0.59035696614348099</v>
      </c>
      <c r="BH214" s="3">
        <v>0.17718186837484701</v>
      </c>
      <c r="BI214" s="3">
        <f t="shared" si="6"/>
        <v>0.610300474732136</v>
      </c>
      <c r="BJ214">
        <f t="shared" si="7"/>
        <v>0.7</v>
      </c>
    </row>
    <row r="215" spans="1:62" x14ac:dyDescent="0.2">
      <c r="A215">
        <v>30</v>
      </c>
      <c r="B215" t="s">
        <v>59</v>
      </c>
      <c r="C215">
        <v>2</v>
      </c>
      <c r="D215" t="s">
        <v>72</v>
      </c>
      <c r="E215" s="4">
        <v>0.85653639238889301</v>
      </c>
      <c r="F215" s="4">
        <v>0.54922013572710104</v>
      </c>
      <c r="G215" s="3">
        <v>0.175866568360668</v>
      </c>
      <c r="H215" s="3">
        <v>0.30018318868730898</v>
      </c>
      <c r="I215" s="3">
        <v>0.486860949324047</v>
      </c>
      <c r="J215" s="3">
        <v>0.61521492592998295</v>
      </c>
      <c r="K215" s="3">
        <v>0.70384331050383797</v>
      </c>
      <c r="L215" s="3">
        <v>0.80149492233727404</v>
      </c>
      <c r="M215" s="3">
        <v>0.85094056928648198</v>
      </c>
      <c r="N215" s="3">
        <v>0.88932925896425297</v>
      </c>
      <c r="O215" s="3">
        <v>0.90239971258326601</v>
      </c>
      <c r="P215" s="3">
        <v>0.99583999383702704</v>
      </c>
      <c r="Q215" s="3">
        <v>0.97332588640871998</v>
      </c>
      <c r="R215" s="3">
        <v>0.914113206093638</v>
      </c>
      <c r="S215" s="3">
        <v>0.84587754944822102</v>
      </c>
      <c r="T215" s="3">
        <v>0.77778633746124004</v>
      </c>
      <c r="U215" s="3">
        <v>0.70112955722897297</v>
      </c>
      <c r="V215" s="3">
        <v>0.60376422779885597</v>
      </c>
      <c r="W215" s="3">
        <v>0.444749918148026</v>
      </c>
      <c r="X215" s="3">
        <v>0.12457870307956</v>
      </c>
      <c r="Y215" s="3">
        <v>8.2223800940705999E-2</v>
      </c>
      <c r="Z215" s="3">
        <v>0.22330881309818201</v>
      </c>
      <c r="AA215" s="3">
        <v>0.43806780253750799</v>
      </c>
      <c r="AB215" s="3">
        <v>0.58887274734773398</v>
      </c>
      <c r="AC215" s="3">
        <v>0.69539885430493398</v>
      </c>
      <c r="AD215" s="3">
        <v>0.81295686762702102</v>
      </c>
      <c r="AE215" s="3">
        <v>0.87916865075655604</v>
      </c>
      <c r="AF215" s="3">
        <v>0.94010119683234705</v>
      </c>
      <c r="AG215" s="3">
        <v>0.99122858145179205</v>
      </c>
      <c r="AH215" s="3">
        <v>0.11025375720910199</v>
      </c>
      <c r="AI215" s="3">
        <v>0.12519717663496299</v>
      </c>
      <c r="AJ215" s="3">
        <v>0.15667067997025899</v>
      </c>
      <c r="AK215" s="3">
        <v>0.19026134645624901</v>
      </c>
      <c r="AL215" s="3">
        <v>0.225772818372657</v>
      </c>
      <c r="AM215" s="3">
        <v>0.29976203317537498</v>
      </c>
      <c r="AN215" s="3">
        <v>0.36331686682408798</v>
      </c>
      <c r="AO215" s="3">
        <v>0.45886093241598502</v>
      </c>
      <c r="AP215" s="3">
        <v>0.61861043370152502</v>
      </c>
      <c r="AQ215" s="3">
        <v>0.19852765788755</v>
      </c>
      <c r="AR215" s="3">
        <v>0.22185725001797099</v>
      </c>
      <c r="AS215" s="3">
        <v>0.26749513031042699</v>
      </c>
      <c r="AT215" s="3">
        <v>0.31064908793843599</v>
      </c>
      <c r="AU215" s="3">
        <v>0.34996046317659402</v>
      </c>
      <c r="AV215" s="3">
        <v>0.419969602321067</v>
      </c>
      <c r="AW215" s="3">
        <v>0.45364908643958302</v>
      </c>
      <c r="AX215" s="3">
        <v>0.451695244708396</v>
      </c>
      <c r="AY215" s="3">
        <v>0.20739185148967201</v>
      </c>
      <c r="AZ215" s="3">
        <v>5.2439191607053801E-3</v>
      </c>
      <c r="BA215" s="3">
        <v>5.2439191607053801E-3</v>
      </c>
      <c r="BB215" s="3">
        <v>1.3668848781581901E-2</v>
      </c>
      <c r="BC215" s="3">
        <v>6.3092334438145797E-2</v>
      </c>
      <c r="BD215" s="3">
        <v>0.19470026847177899</v>
      </c>
      <c r="BE215" s="3">
        <v>0.42251953815198101</v>
      </c>
      <c r="BF215" s="3">
        <v>0.58787373565894196</v>
      </c>
      <c r="BG215" s="3">
        <v>0.60001292619472102</v>
      </c>
      <c r="BH215" s="3">
        <v>0.20444027826384401</v>
      </c>
      <c r="BI215" s="3">
        <f t="shared" si="6"/>
        <v>0.60001292619472102</v>
      </c>
      <c r="BJ215">
        <f t="shared" si="7"/>
        <v>0.8</v>
      </c>
    </row>
    <row r="216" spans="1:62" x14ac:dyDescent="0.2">
      <c r="A216">
        <v>30</v>
      </c>
      <c r="B216" t="s">
        <v>59</v>
      </c>
      <c r="C216">
        <v>2</v>
      </c>
      <c r="D216" t="s">
        <v>65</v>
      </c>
      <c r="E216" s="4">
        <v>0.87575708514420003</v>
      </c>
      <c r="F216" s="4">
        <v>0.57181227739384899</v>
      </c>
      <c r="G216" s="3">
        <v>0.19141490559761801</v>
      </c>
      <c r="H216" s="3">
        <v>0.38906671483265698</v>
      </c>
      <c r="I216" s="3">
        <v>0.53633670001766698</v>
      </c>
      <c r="J216" s="3">
        <v>0.63035464184933698</v>
      </c>
      <c r="K216" s="3">
        <v>0.70209334529586997</v>
      </c>
      <c r="L216" s="3">
        <v>0.77998456319466802</v>
      </c>
      <c r="M216" s="3">
        <v>0.843646580066583</v>
      </c>
      <c r="N216" s="3">
        <v>0.889514816470794</v>
      </c>
      <c r="O216" s="3">
        <v>0.90266373722688198</v>
      </c>
      <c r="P216" s="3">
        <v>0.99545480808119702</v>
      </c>
      <c r="Q216" s="3">
        <v>0.96700884001309595</v>
      </c>
      <c r="R216" s="3">
        <v>0.92362247944070996</v>
      </c>
      <c r="S216" s="3">
        <v>0.87564277873004204</v>
      </c>
      <c r="T216" s="3">
        <v>0.81676713595131201</v>
      </c>
      <c r="U216" s="3">
        <v>0.73823738998131805</v>
      </c>
      <c r="V216" s="3">
        <v>0.63096797180440201</v>
      </c>
      <c r="W216" s="3">
        <v>0.46408624309072999</v>
      </c>
      <c r="X216" s="3">
        <v>0.103369412399129</v>
      </c>
      <c r="Y216" s="3">
        <v>9.9591781523934997E-2</v>
      </c>
      <c r="Z216" s="3">
        <v>0.32306445387032201</v>
      </c>
      <c r="AA216" s="3">
        <v>0.49210781278695898</v>
      </c>
      <c r="AB216" s="3">
        <v>0.60234219749548201</v>
      </c>
      <c r="AC216" s="3">
        <v>0.68899734635996002</v>
      </c>
      <c r="AD216" s="3">
        <v>0.78475218213230302</v>
      </c>
      <c r="AE216" s="3">
        <v>0.867934944579283</v>
      </c>
      <c r="AF216" s="3">
        <v>0.938099694605951</v>
      </c>
      <c r="AG216" s="3">
        <v>0.99394490590190199</v>
      </c>
      <c r="AH216" s="3">
        <v>0.11210343872152501</v>
      </c>
      <c r="AI216" s="3">
        <v>0.14025746924797</v>
      </c>
      <c r="AJ216" s="3">
        <v>0.17196698517883</v>
      </c>
      <c r="AK216" s="3">
        <v>0.20094181809342601</v>
      </c>
      <c r="AL216" s="3">
        <v>0.23072319636144001</v>
      </c>
      <c r="AM216" s="3">
        <v>0.28144417134895899</v>
      </c>
      <c r="AN216" s="3">
        <v>0.35301232406222599</v>
      </c>
      <c r="AO216" s="3">
        <v>0.46126789209469699</v>
      </c>
      <c r="AP216" s="3">
        <v>0.66097102921707995</v>
      </c>
      <c r="AQ216" s="3">
        <v>0.20151338748986899</v>
      </c>
      <c r="AR216" s="3">
        <v>0.244982099620036</v>
      </c>
      <c r="AS216" s="3">
        <v>0.28994907008889798</v>
      </c>
      <c r="AT216" s="3">
        <v>0.326873062233206</v>
      </c>
      <c r="AU216" s="3">
        <v>0.35980689936028998</v>
      </c>
      <c r="AV216" s="3">
        <v>0.40752450247516497</v>
      </c>
      <c r="AW216" s="3">
        <v>0.45273156601032599</v>
      </c>
      <c r="AX216" s="3">
        <v>0.46267277566704101</v>
      </c>
      <c r="AY216" s="3">
        <v>0.178779463136988</v>
      </c>
      <c r="AZ216" s="3">
        <v>5.2439191607053801E-3</v>
      </c>
      <c r="BA216" s="3">
        <v>5.4833898399920204E-3</v>
      </c>
      <c r="BB216" s="3">
        <v>1.89539349481294E-2</v>
      </c>
      <c r="BC216" s="3">
        <v>4.3017606824362703E-2</v>
      </c>
      <c r="BD216" s="3">
        <v>0.16849305658506</v>
      </c>
      <c r="BE216" s="3">
        <v>0.36375109091749003</v>
      </c>
      <c r="BF216" s="3">
        <v>0.60811433324395703</v>
      </c>
      <c r="BG216" s="3">
        <v>0.60403102269367304</v>
      </c>
      <c r="BH216" s="3">
        <v>0.197878258859604</v>
      </c>
      <c r="BI216" s="3">
        <f t="shared" si="6"/>
        <v>0.60811433324395703</v>
      </c>
      <c r="BJ216">
        <f t="shared" si="7"/>
        <v>0.7</v>
      </c>
    </row>
    <row r="217" spans="1:62" x14ac:dyDescent="0.2">
      <c r="A217">
        <v>30</v>
      </c>
      <c r="B217" t="s">
        <v>59</v>
      </c>
      <c r="C217">
        <v>2</v>
      </c>
      <c r="D217">
        <v>5</v>
      </c>
      <c r="E217" s="4">
        <v>0.85772431207536803</v>
      </c>
      <c r="F217" s="4">
        <v>0.55106162451015706</v>
      </c>
      <c r="G217" s="3">
        <v>0.188071415951826</v>
      </c>
      <c r="H217" s="3">
        <v>0.307127283566415</v>
      </c>
      <c r="I217" s="3">
        <v>0.48666206720932298</v>
      </c>
      <c r="J217" s="3">
        <v>0.61699104685030903</v>
      </c>
      <c r="K217" s="3">
        <v>0.73212010308311604</v>
      </c>
      <c r="L217" s="3">
        <v>0.80421116839047602</v>
      </c>
      <c r="M217" s="3">
        <v>0.851364982732294</v>
      </c>
      <c r="N217" s="3">
        <v>0.88845921140033701</v>
      </c>
      <c r="O217" s="3">
        <v>0.90247521869629999</v>
      </c>
      <c r="P217" s="3">
        <v>0.99503591857173102</v>
      </c>
      <c r="Q217" s="3">
        <v>0.971929588043834</v>
      </c>
      <c r="R217" s="3">
        <v>0.91525431889528697</v>
      </c>
      <c r="S217" s="3">
        <v>0.84741347764959596</v>
      </c>
      <c r="T217" s="3">
        <v>0.77778152263929201</v>
      </c>
      <c r="U217" s="3">
        <v>0.70108140900949401</v>
      </c>
      <c r="V217" s="3">
        <v>0.60462126610557898</v>
      </c>
      <c r="W217" s="3">
        <v>0.45521734106272699</v>
      </c>
      <c r="X217" s="3">
        <v>0.13494019991140699</v>
      </c>
      <c r="Y217" s="3">
        <v>9.5914296114556305E-2</v>
      </c>
      <c r="Z217" s="3">
        <v>0.231205399217214</v>
      </c>
      <c r="AA217" s="3">
        <v>0.43771589005814199</v>
      </c>
      <c r="AB217" s="3">
        <v>0.59067629880448702</v>
      </c>
      <c r="AC217" s="3">
        <v>0.72690546860995597</v>
      </c>
      <c r="AD217" s="3">
        <v>0.81598881358206199</v>
      </c>
      <c r="AE217" s="3">
        <v>0.87954365749238095</v>
      </c>
      <c r="AF217" s="3">
        <v>0.93793638522099498</v>
      </c>
      <c r="AG217" s="3">
        <v>0.99012940481702205</v>
      </c>
      <c r="AH217" s="3">
        <v>0.111656622697964</v>
      </c>
      <c r="AI217" s="3">
        <v>0.12616233067377899</v>
      </c>
      <c r="AJ217" s="3">
        <v>0.15675281195368901</v>
      </c>
      <c r="AK217" s="3">
        <v>0.19122000932192201</v>
      </c>
      <c r="AL217" s="3">
        <v>0.24542614836265</v>
      </c>
      <c r="AM217" s="3">
        <v>0.30318911918177299</v>
      </c>
      <c r="AN217" s="3">
        <v>0.36436465771629001</v>
      </c>
      <c r="AO217" s="3">
        <v>0.455823080186678</v>
      </c>
      <c r="AP217" s="3">
        <v>0.60956565239141303</v>
      </c>
      <c r="AQ217" s="3">
        <v>0.20078268532183199</v>
      </c>
      <c r="AR217" s="3">
        <v>0.223334495024091</v>
      </c>
      <c r="AS217" s="3">
        <v>0.26766368247191502</v>
      </c>
      <c r="AT217" s="3">
        <v>0.31203001853554102</v>
      </c>
      <c r="AU217" s="3">
        <v>0.37311667763803702</v>
      </c>
      <c r="AV217" s="3">
        <v>0.42331274075150799</v>
      </c>
      <c r="AW217" s="3">
        <v>0.45470757676981099</v>
      </c>
      <c r="AX217" s="3">
        <v>0.45552000925060399</v>
      </c>
      <c r="AY217" s="3">
        <v>0.22096511595819701</v>
      </c>
      <c r="AZ217" s="3">
        <v>5.2439191607053801E-3</v>
      </c>
      <c r="BA217" s="3">
        <v>5.2532833020637899E-3</v>
      </c>
      <c r="BB217" s="3">
        <v>1.3667007964852E-2</v>
      </c>
      <c r="BC217" s="3">
        <v>6.2893066573488907E-2</v>
      </c>
      <c r="BD217" s="3">
        <v>0.20205094314403299</v>
      </c>
      <c r="BE217" s="3">
        <v>0.42951423823620299</v>
      </c>
      <c r="BF217" s="3">
        <v>0.58882146572034499</v>
      </c>
      <c r="BG217" s="3">
        <v>0.60564516388474998</v>
      </c>
      <c r="BH217" s="3">
        <v>0.207488113155609</v>
      </c>
      <c r="BI217" s="3">
        <f t="shared" si="6"/>
        <v>0.60564516388474998</v>
      </c>
      <c r="BJ217">
        <f t="shared" si="7"/>
        <v>0.8</v>
      </c>
    </row>
    <row r="218" spans="1:62" x14ac:dyDescent="0.2">
      <c r="A218">
        <v>30</v>
      </c>
      <c r="B218" t="s">
        <v>59</v>
      </c>
      <c r="C218">
        <v>2</v>
      </c>
      <c r="D218" t="s">
        <v>67</v>
      </c>
      <c r="E218" s="4">
        <v>0.88582050301130799</v>
      </c>
      <c r="F218" s="4">
        <v>0.58644905781929701</v>
      </c>
      <c r="G218" s="3">
        <v>0.27082660934124098</v>
      </c>
      <c r="H218" s="3">
        <v>0.41177382119165401</v>
      </c>
      <c r="I218" s="3">
        <v>0.53044278166494396</v>
      </c>
      <c r="J218" s="3">
        <v>0.624229270117444</v>
      </c>
      <c r="K218" s="3">
        <v>0.696532048643702</v>
      </c>
      <c r="L218" s="3">
        <v>0.77434035786936495</v>
      </c>
      <c r="M218" s="3">
        <v>0.83187058745729903</v>
      </c>
      <c r="N218" s="3">
        <v>0.88549720035176904</v>
      </c>
      <c r="O218" s="3">
        <v>0.90438952073851797</v>
      </c>
      <c r="P218" s="3">
        <v>0.99301850817556703</v>
      </c>
      <c r="Q218" s="3">
        <v>0.97288773761146297</v>
      </c>
      <c r="R218" s="3">
        <v>0.93847139032798499</v>
      </c>
      <c r="S218" s="3">
        <v>0.89127169077287505</v>
      </c>
      <c r="T218" s="3">
        <v>0.83313753057411899</v>
      </c>
      <c r="U218" s="3">
        <v>0.75728964042909697</v>
      </c>
      <c r="V218" s="3">
        <v>0.64873947961404299</v>
      </c>
      <c r="W218" s="3">
        <v>0.47788070797141902</v>
      </c>
      <c r="X218" s="3">
        <v>0.13950465111800101</v>
      </c>
      <c r="Y218" s="3">
        <v>0.188350707179124</v>
      </c>
      <c r="Z218" s="3">
        <v>0.347693378656728</v>
      </c>
      <c r="AA218" s="3">
        <v>0.483845017744087</v>
      </c>
      <c r="AB218" s="3">
        <v>0.59373243874248405</v>
      </c>
      <c r="AC218" s="3">
        <v>0.68093140236023297</v>
      </c>
      <c r="AD218" s="3">
        <v>0.77628758727704406</v>
      </c>
      <c r="AE218" s="3">
        <v>0.852784562479311</v>
      </c>
      <c r="AF218" s="3">
        <v>0.93204789968734703</v>
      </c>
      <c r="AG218" s="3">
        <v>0.99174105399987</v>
      </c>
      <c r="AH218" s="3">
        <v>0.12259270597116501</v>
      </c>
      <c r="AI218" s="3">
        <v>0.14553850276007499</v>
      </c>
      <c r="AJ218" s="3">
        <v>0.171940085214491</v>
      </c>
      <c r="AK218" s="3">
        <v>0.20034373708009601</v>
      </c>
      <c r="AL218" s="3">
        <v>0.229702444560968</v>
      </c>
      <c r="AM218" s="3">
        <v>0.27880432663161497</v>
      </c>
      <c r="AN218" s="3">
        <v>0.334778579219766</v>
      </c>
      <c r="AO218" s="3">
        <v>0.44541179004810799</v>
      </c>
      <c r="AP218" s="3">
        <v>0.65858980770105002</v>
      </c>
      <c r="AQ218" s="3">
        <v>0.21824238489714601</v>
      </c>
      <c r="AR218" s="3">
        <v>0.25319975439519798</v>
      </c>
      <c r="AS218" s="3">
        <v>0.29063253465662398</v>
      </c>
      <c r="AT218" s="3">
        <v>0.327149464412267</v>
      </c>
      <c r="AU218" s="3">
        <v>0.360117669462027</v>
      </c>
      <c r="AV218" s="3">
        <v>0.40756077146921699</v>
      </c>
      <c r="AW218" s="3">
        <v>0.44164736848143299</v>
      </c>
      <c r="AX218" s="3">
        <v>0.46107534074755402</v>
      </c>
      <c r="AY218" s="3">
        <v>0.23023926638748199</v>
      </c>
      <c r="AZ218" s="3">
        <v>5.2721122744726198E-3</v>
      </c>
      <c r="BA218" s="3">
        <v>6.9296306767071799E-3</v>
      </c>
      <c r="BB218" s="3">
        <v>1.19145890019713E-2</v>
      </c>
      <c r="BC218" s="3">
        <v>5.1729358084426198E-2</v>
      </c>
      <c r="BD218" s="3">
        <v>0.13785487374574701</v>
      </c>
      <c r="BE218" s="3">
        <v>0.32780725277413902</v>
      </c>
      <c r="BF218" s="3">
        <v>0.60066836158334602</v>
      </c>
      <c r="BG218" s="3">
        <v>0.62354711901779702</v>
      </c>
      <c r="BH218" s="3">
        <v>0.21028167770397599</v>
      </c>
      <c r="BI218" s="3">
        <f t="shared" si="6"/>
        <v>0.62354711901779702</v>
      </c>
      <c r="BJ218">
        <f t="shared" si="7"/>
        <v>0.8</v>
      </c>
    </row>
    <row r="219" spans="1:62" x14ac:dyDescent="0.2">
      <c r="A219">
        <v>30</v>
      </c>
      <c r="B219" t="s">
        <v>59</v>
      </c>
      <c r="C219">
        <v>2</v>
      </c>
      <c r="D219" t="s">
        <v>69</v>
      </c>
      <c r="E219" s="4">
        <v>0.88189504757934201</v>
      </c>
      <c r="F219" s="4">
        <v>0.581787879533745</v>
      </c>
      <c r="G219" s="3">
        <v>0.27608440102925103</v>
      </c>
      <c r="H219" s="3">
        <v>0.41009738808069301</v>
      </c>
      <c r="I219" s="3">
        <v>0.52173885149773502</v>
      </c>
      <c r="J219" s="3">
        <v>0.61676304799918602</v>
      </c>
      <c r="K219" s="3">
        <v>0.70807362684977604</v>
      </c>
      <c r="L219" s="3">
        <v>0.775734506688459</v>
      </c>
      <c r="M219" s="3">
        <v>0.84067173791383998</v>
      </c>
      <c r="N219" s="3">
        <v>0.88641561130834801</v>
      </c>
      <c r="O219" s="3">
        <v>0.90492546608985902</v>
      </c>
      <c r="P219" s="3">
        <v>0.991212949945111</v>
      </c>
      <c r="Q219" s="3">
        <v>0.96929588043834103</v>
      </c>
      <c r="R219" s="3">
        <v>0.93435953238449199</v>
      </c>
      <c r="S219" s="3">
        <v>0.886606128305375</v>
      </c>
      <c r="T219" s="3">
        <v>0.82752826300483395</v>
      </c>
      <c r="U219" s="3">
        <v>0.75030814860466399</v>
      </c>
      <c r="V219" s="3">
        <v>0.64690503245189901</v>
      </c>
      <c r="W219" s="3">
        <v>0.491468135508348</v>
      </c>
      <c r="X219" s="3">
        <v>0.18035841534579999</v>
      </c>
      <c r="Y219" s="3">
        <v>0.19441514895245501</v>
      </c>
      <c r="Z219" s="3">
        <v>0.34623569118360198</v>
      </c>
      <c r="AA219" s="3">
        <v>0.474616662835952</v>
      </c>
      <c r="AB219" s="3">
        <v>0.58594637513650305</v>
      </c>
      <c r="AC219" s="3">
        <v>0.69443164484992503</v>
      </c>
      <c r="AD219" s="3">
        <v>0.77863825266656095</v>
      </c>
      <c r="AE219" s="3">
        <v>0.86280032156002795</v>
      </c>
      <c r="AF219" s="3">
        <v>0.93151948110504901</v>
      </c>
      <c r="AG219" s="3">
        <v>0.98767261582044497</v>
      </c>
      <c r="AH219" s="3">
        <v>0.123204967769465</v>
      </c>
      <c r="AI219" s="3">
        <v>0.14480249562496</v>
      </c>
      <c r="AJ219" s="3">
        <v>0.16881462916873599</v>
      </c>
      <c r="AK219" s="3">
        <v>0.19648979408911799</v>
      </c>
      <c r="AL219" s="3">
        <v>0.23622022353309799</v>
      </c>
      <c r="AM219" s="3">
        <v>0.279066060898015</v>
      </c>
      <c r="AN219" s="3">
        <v>0.35000377729092602</v>
      </c>
      <c r="AO219" s="3">
        <v>0.45042914193676498</v>
      </c>
      <c r="AP219" s="3">
        <v>0.62558869701726805</v>
      </c>
      <c r="AQ219" s="3">
        <v>0.219167975692834</v>
      </c>
      <c r="AR219" s="3">
        <v>0.25196421698848198</v>
      </c>
      <c r="AS219" s="3">
        <v>0.28596311165895799</v>
      </c>
      <c r="AT219" s="3">
        <v>0.32168721529988697</v>
      </c>
      <c r="AU219" s="3">
        <v>0.36752844068086499</v>
      </c>
      <c r="AV219" s="3">
        <v>0.40682103273589199</v>
      </c>
      <c r="AW219" s="3">
        <v>0.45424255998918101</v>
      </c>
      <c r="AX219" s="3">
        <v>0.47005459271897498</v>
      </c>
      <c r="AY219" s="3">
        <v>0.27999402025638098</v>
      </c>
      <c r="AZ219" s="3">
        <v>5.27684062628829E-3</v>
      </c>
      <c r="BA219" s="3">
        <v>5.7626614087281499E-3</v>
      </c>
      <c r="BB219" s="3">
        <v>1.72375344686455E-2</v>
      </c>
      <c r="BC219" s="3">
        <v>6.0054017419711801E-2</v>
      </c>
      <c r="BD219" s="3">
        <v>0.14990544983203499</v>
      </c>
      <c r="BE219" s="3">
        <v>0.34066013753566499</v>
      </c>
      <c r="BF219" s="3">
        <v>0.584242725682666</v>
      </c>
      <c r="BG219" s="3">
        <v>0.62976999249741406</v>
      </c>
      <c r="BH219" s="3">
        <v>0.23268091049594</v>
      </c>
      <c r="BI219" s="3">
        <f t="shared" si="6"/>
        <v>0.62976999249741406</v>
      </c>
      <c r="BJ219">
        <f t="shared" si="7"/>
        <v>0.8</v>
      </c>
    </row>
    <row r="220" spans="1:62" x14ac:dyDescent="0.2">
      <c r="A220">
        <v>30</v>
      </c>
      <c r="B220" t="s">
        <v>61</v>
      </c>
      <c r="C220">
        <v>2</v>
      </c>
      <c r="D220" t="s">
        <v>72</v>
      </c>
      <c r="E220" s="4">
        <v>0.87128714301106303</v>
      </c>
      <c r="F220" s="4">
        <v>0.57986492387101696</v>
      </c>
      <c r="G220" s="3">
        <v>0.17548755728347701</v>
      </c>
      <c r="H220" s="3">
        <v>0.33631804556621198</v>
      </c>
      <c r="I220" s="3">
        <v>0.52640986692170899</v>
      </c>
      <c r="J220" s="3">
        <v>0.63881872906926096</v>
      </c>
      <c r="K220" s="3">
        <v>0.71131693518219596</v>
      </c>
      <c r="L220" s="3">
        <v>0.80282392862747598</v>
      </c>
      <c r="M220" s="3">
        <v>0.85465764146539103</v>
      </c>
      <c r="N220" s="3">
        <v>0.89002904764583701</v>
      </c>
      <c r="O220" s="3">
        <v>0.90435201443400504</v>
      </c>
      <c r="P220" s="3">
        <v>0.99646592069025197</v>
      </c>
      <c r="Q220" s="3">
        <v>0.97128921672476498</v>
      </c>
      <c r="R220" s="3">
        <v>0.91315505652600903</v>
      </c>
      <c r="S220" s="3">
        <v>0.85472237736648504</v>
      </c>
      <c r="T220" s="3">
        <v>0.79421450994742204</v>
      </c>
      <c r="U220" s="3">
        <v>0.724385147237255</v>
      </c>
      <c r="V220" s="3">
        <v>0.62909019124472698</v>
      </c>
      <c r="W220" s="3">
        <v>0.47706700306222599</v>
      </c>
      <c r="X220" s="3">
        <v>0.129398339849392</v>
      </c>
      <c r="Y220" s="3">
        <v>8.1730023743095098E-2</v>
      </c>
      <c r="Z220" s="3">
        <v>0.263802942208272</v>
      </c>
      <c r="AA220" s="3">
        <v>0.48224271623647103</v>
      </c>
      <c r="AB220" s="3">
        <v>0.61416205789620104</v>
      </c>
      <c r="AC220" s="3">
        <v>0.70184984994231903</v>
      </c>
      <c r="AD220" s="3">
        <v>0.81178180986388604</v>
      </c>
      <c r="AE220" s="3">
        <v>0.88041794005830698</v>
      </c>
      <c r="AF220" s="3">
        <v>0.93719022079208902</v>
      </c>
      <c r="AG220" s="3">
        <v>0.99285342735261695</v>
      </c>
      <c r="AH220" s="3">
        <v>0.110262632828171</v>
      </c>
      <c r="AI220" s="3">
        <v>0.13094167085334099</v>
      </c>
      <c r="AJ220" s="3">
        <v>0.167648457568776</v>
      </c>
      <c r="AK220" s="3">
        <v>0.20190578662605399</v>
      </c>
      <c r="AL220" s="3">
        <v>0.23325386253531599</v>
      </c>
      <c r="AM220" s="3">
        <v>0.30532583526298301</v>
      </c>
      <c r="AN220" s="3">
        <v>0.37530771285686698</v>
      </c>
      <c r="AO220" s="3">
        <v>0.46450018986362601</v>
      </c>
      <c r="AP220" s="3">
        <v>0.67403190208667696</v>
      </c>
      <c r="AQ220" s="3">
        <v>0.198554479487414</v>
      </c>
      <c r="AR220" s="3">
        <v>0.230772398692668</v>
      </c>
      <c r="AS220" s="3">
        <v>0.28328745188422599</v>
      </c>
      <c r="AT220" s="3">
        <v>0.32664924110482102</v>
      </c>
      <c r="AU220" s="3">
        <v>0.36060205275066398</v>
      </c>
      <c r="AV220" s="3">
        <v>0.42958364801603499</v>
      </c>
      <c r="AW220" s="3">
        <v>0.47013718346601802</v>
      </c>
      <c r="AX220" s="3">
        <v>0.47069973373111301</v>
      </c>
      <c r="AY220" s="3">
        <v>0.21711557415456201</v>
      </c>
      <c r="AZ220" s="3">
        <v>5.2439191607053801E-3</v>
      </c>
      <c r="BA220" s="3">
        <v>5.2579779252113004E-3</v>
      </c>
      <c r="BB220" s="3">
        <v>1.78747125037713E-2</v>
      </c>
      <c r="BC220" s="3">
        <v>7.2034730185061902E-2</v>
      </c>
      <c r="BD220" s="3">
        <v>0.19957907852968301</v>
      </c>
      <c r="BE220" s="3">
        <v>0.39014687765700401</v>
      </c>
      <c r="BF220" s="3">
        <v>0.617025290068972</v>
      </c>
      <c r="BG220" s="3">
        <v>0.63076578501714797</v>
      </c>
      <c r="BH220" s="3">
        <v>0.198471948707201</v>
      </c>
      <c r="BI220" s="3">
        <f t="shared" si="6"/>
        <v>0.63076578501714797</v>
      </c>
      <c r="BJ220">
        <f t="shared" si="7"/>
        <v>0.8</v>
      </c>
    </row>
    <row r="221" spans="1:62" x14ac:dyDescent="0.2">
      <c r="A221">
        <v>30</v>
      </c>
      <c r="B221" t="s">
        <v>61</v>
      </c>
      <c r="C221">
        <v>2</v>
      </c>
      <c r="D221">
        <v>5</v>
      </c>
      <c r="E221" s="4">
        <v>0.87187705455056796</v>
      </c>
      <c r="F221" s="4">
        <v>0.58076994739489696</v>
      </c>
      <c r="G221" s="3">
        <v>0.18827276558658301</v>
      </c>
      <c r="H221" s="3">
        <v>0.34480582097846002</v>
      </c>
      <c r="I221" s="3">
        <v>0.53374284295814201</v>
      </c>
      <c r="J221" s="3">
        <v>0.64434498693694897</v>
      </c>
      <c r="K221" s="3">
        <v>0.713963597170445</v>
      </c>
      <c r="L221" s="3">
        <v>0.79255016221476704</v>
      </c>
      <c r="M221" s="3">
        <v>0.852501028955854</v>
      </c>
      <c r="N221" s="3">
        <v>0.88799827865802405</v>
      </c>
      <c r="O221" s="3">
        <v>0.90483564836062902</v>
      </c>
      <c r="P221" s="3">
        <v>0.99564258613716405</v>
      </c>
      <c r="Q221" s="3">
        <v>0.96974365887949399</v>
      </c>
      <c r="R221" s="3">
        <v>0.91085838645686801</v>
      </c>
      <c r="S221" s="3">
        <v>0.85250755927045796</v>
      </c>
      <c r="T221" s="3">
        <v>0.79371376846484198</v>
      </c>
      <c r="U221" s="3">
        <v>0.72691774358184202</v>
      </c>
      <c r="V221" s="3">
        <v>0.63565760838164198</v>
      </c>
      <c r="W221" s="3">
        <v>0.49167998767405502</v>
      </c>
      <c r="X221" s="3">
        <v>0.15431985825164099</v>
      </c>
      <c r="Y221" s="3">
        <v>9.6069357550777099E-2</v>
      </c>
      <c r="Z221" s="3">
        <v>0.27343654633092701</v>
      </c>
      <c r="AA221" s="3">
        <v>0.49067541902328798</v>
      </c>
      <c r="AB221" s="3">
        <v>0.62057236365315904</v>
      </c>
      <c r="AC221" s="3">
        <v>0.70485595232465603</v>
      </c>
      <c r="AD221" s="3">
        <v>0.80004552867701795</v>
      </c>
      <c r="AE221" s="3">
        <v>0.87726502418848396</v>
      </c>
      <c r="AF221" s="3">
        <v>0.93325869856166699</v>
      </c>
      <c r="AG221" s="3">
        <v>0.99054620115977099</v>
      </c>
      <c r="AH221" s="3">
        <v>0.111734116601988</v>
      </c>
      <c r="AI221" s="3">
        <v>0.13226501072722499</v>
      </c>
      <c r="AJ221" s="3">
        <v>0.169597463989966</v>
      </c>
      <c r="AK221" s="3">
        <v>0.20419698327411201</v>
      </c>
      <c r="AL221" s="3">
        <v>0.23495774700081301</v>
      </c>
      <c r="AM221" s="3">
        <v>0.29337237840033098</v>
      </c>
      <c r="AN221" s="3">
        <v>0.37164830772089102</v>
      </c>
      <c r="AO221" s="3">
        <v>0.456911980527615</v>
      </c>
      <c r="AP221" s="3">
        <v>0.65086101860125001</v>
      </c>
      <c r="AQ221" s="3">
        <v>0.200920327361375</v>
      </c>
      <c r="AR221" s="3">
        <v>0.23278066494727101</v>
      </c>
      <c r="AS221" s="3">
        <v>0.28595203095654598</v>
      </c>
      <c r="AT221" s="3">
        <v>0.32947614931647101</v>
      </c>
      <c r="AU221" s="3">
        <v>0.36258260484175098</v>
      </c>
      <c r="AV221" s="3">
        <v>0.41803322945379401</v>
      </c>
      <c r="AW221" s="3">
        <v>0.46905527043663098</v>
      </c>
      <c r="AX221" s="3">
        <v>0.47365882167407197</v>
      </c>
      <c r="AY221" s="3">
        <v>0.24948625338605701</v>
      </c>
      <c r="AZ221" s="3">
        <v>5.2439191607053801E-3</v>
      </c>
      <c r="BA221" s="3">
        <v>5.2673923888195504E-3</v>
      </c>
      <c r="BB221" s="3">
        <v>1.7880510266532298E-2</v>
      </c>
      <c r="BC221" s="3">
        <v>7.6000714420350404E-2</v>
      </c>
      <c r="BD221" s="3">
        <v>0.19998931194866901</v>
      </c>
      <c r="BE221" s="3">
        <v>0.39026006560065402</v>
      </c>
      <c r="BF221" s="3">
        <v>0.60474855086562296</v>
      </c>
      <c r="BG221" s="3">
        <v>0.63593673326486999</v>
      </c>
      <c r="BH221" s="3">
        <v>0.21905331879859799</v>
      </c>
      <c r="BI221" s="3">
        <f t="shared" si="6"/>
        <v>0.63593673326486999</v>
      </c>
      <c r="BJ221">
        <f t="shared" si="7"/>
        <v>0.8</v>
      </c>
    </row>
    <row r="222" spans="1:62" x14ac:dyDescent="0.2">
      <c r="A222">
        <v>30</v>
      </c>
      <c r="B222" t="s">
        <v>59</v>
      </c>
      <c r="C222">
        <v>2</v>
      </c>
      <c r="D222" t="s">
        <v>60</v>
      </c>
      <c r="E222" s="4">
        <v>0.88217744032878598</v>
      </c>
      <c r="F222" s="4">
        <v>0.58246052933501202</v>
      </c>
      <c r="G222" s="3">
        <v>0.27577398700900002</v>
      </c>
      <c r="H222" s="3">
        <v>0.41553777625120503</v>
      </c>
      <c r="I222" s="3">
        <v>0.52612215408576901</v>
      </c>
      <c r="J222" s="3">
        <v>0.62061682078796798</v>
      </c>
      <c r="K222" s="3">
        <v>0.70884448010833401</v>
      </c>
      <c r="L222" s="3">
        <v>0.77567183167960096</v>
      </c>
      <c r="M222" s="3">
        <v>0.83902787606732498</v>
      </c>
      <c r="N222" s="3">
        <v>0.88576319901141198</v>
      </c>
      <c r="O222" s="3">
        <v>0.90473744106328402</v>
      </c>
      <c r="P222" s="3">
        <v>0.99148739479614001</v>
      </c>
      <c r="Q222" s="3">
        <v>0.968308841939025</v>
      </c>
      <c r="R222" s="3">
        <v>0.93283804864896003</v>
      </c>
      <c r="S222" s="3">
        <v>0.88571057142306797</v>
      </c>
      <c r="T222" s="3">
        <v>0.82816863432390198</v>
      </c>
      <c r="U222" s="3">
        <v>0.75224370702771404</v>
      </c>
      <c r="V222" s="3">
        <v>0.65054985266644805</v>
      </c>
      <c r="W222" s="3">
        <v>0.49709184754347702</v>
      </c>
      <c r="X222" s="3">
        <v>0.17927026558557799</v>
      </c>
      <c r="Y222" s="3">
        <v>0.19403794276363401</v>
      </c>
      <c r="Z222" s="3">
        <v>0.35241010560673502</v>
      </c>
      <c r="AA222" s="3">
        <v>0.47967430500034602</v>
      </c>
      <c r="AB222" s="3">
        <v>0.59034253181233798</v>
      </c>
      <c r="AC222" s="3">
        <v>0.69521739943276095</v>
      </c>
      <c r="AD222" s="3">
        <v>0.77834737500783502</v>
      </c>
      <c r="AE222" s="3">
        <v>0.86055248059807499</v>
      </c>
      <c r="AF222" s="3">
        <v>0.93015032161501399</v>
      </c>
      <c r="AG222" s="3">
        <v>0.98758738701684801</v>
      </c>
      <c r="AH222" s="3">
        <v>0.123184305073836</v>
      </c>
      <c r="AI222" s="3">
        <v>0.145854592160506</v>
      </c>
      <c r="AJ222" s="3">
        <v>0.169946273108045</v>
      </c>
      <c r="AK222" s="3">
        <v>0.19801996185030299</v>
      </c>
      <c r="AL222" s="3">
        <v>0.23682485832144601</v>
      </c>
      <c r="AM222" s="3">
        <v>0.27932027031858903</v>
      </c>
      <c r="AN222" s="3">
        <v>0.34758874042364901</v>
      </c>
      <c r="AO222" s="3">
        <v>0.44834609354982902</v>
      </c>
      <c r="AP222" s="3">
        <v>0.622552544016586</v>
      </c>
      <c r="AQ222" s="3">
        <v>0.21914198724463399</v>
      </c>
      <c r="AR222" s="3">
        <v>0.25352167716861501</v>
      </c>
      <c r="AS222" s="3">
        <v>0.28751288289752203</v>
      </c>
      <c r="AT222" s="3">
        <v>0.323675246158935</v>
      </c>
      <c r="AU222" s="3">
        <v>0.36832322609380802</v>
      </c>
      <c r="AV222" s="3">
        <v>0.40737544196330699</v>
      </c>
      <c r="AW222" s="3">
        <v>0.45309099445012602</v>
      </c>
      <c r="AX222" s="3">
        <v>0.47146233146484301</v>
      </c>
      <c r="AY222" s="3">
        <v>0.27837861076116099</v>
      </c>
      <c r="AZ222" s="3">
        <v>5.27684062628829E-3</v>
      </c>
      <c r="BA222" s="3">
        <v>6.9363935722717603E-3</v>
      </c>
      <c r="BB222" s="3">
        <v>1.7276908600353899E-2</v>
      </c>
      <c r="BC222" s="3">
        <v>6.13094667491954E-2</v>
      </c>
      <c r="BD222" s="3">
        <v>0.14836178687073201</v>
      </c>
      <c r="BE222" s="3">
        <v>0.33950843679262499</v>
      </c>
      <c r="BF222" s="3">
        <v>0.58328588035748796</v>
      </c>
      <c r="BG222" s="3">
        <v>0.63968108843165306</v>
      </c>
      <c r="BH222" s="3">
        <v>0.23615408327333401</v>
      </c>
      <c r="BI222" s="3">
        <f t="shared" si="6"/>
        <v>0.63968108843165306</v>
      </c>
      <c r="BJ222">
        <f t="shared" si="7"/>
        <v>0.8</v>
      </c>
    </row>
    <row r="223" spans="1:62" x14ac:dyDescent="0.2">
      <c r="A223">
        <v>30</v>
      </c>
      <c r="B223" t="s">
        <v>59</v>
      </c>
      <c r="C223">
        <v>2</v>
      </c>
      <c r="D223" t="s">
        <v>68</v>
      </c>
      <c r="E223" s="4">
        <v>0.88611976749326204</v>
      </c>
      <c r="F223" s="4">
        <v>0.58556877901270699</v>
      </c>
      <c r="G223" s="3">
        <v>0.28239088873162499</v>
      </c>
      <c r="H223" s="3">
        <v>0.42771301360195702</v>
      </c>
      <c r="I223" s="3">
        <v>0.54083795006331603</v>
      </c>
      <c r="J223" s="3">
        <v>0.62803073148150801</v>
      </c>
      <c r="K223" s="3">
        <v>0.69878341392253696</v>
      </c>
      <c r="L223" s="3">
        <v>0.77744104354383203</v>
      </c>
      <c r="M223" s="3">
        <v>0.83450737936541297</v>
      </c>
      <c r="N223" s="3">
        <v>0.88570842006666195</v>
      </c>
      <c r="O223" s="3">
        <v>0.90548707364954995</v>
      </c>
      <c r="P223" s="3">
        <v>0.99219035880053097</v>
      </c>
      <c r="Q223" s="3">
        <v>0.96984958496234797</v>
      </c>
      <c r="R223" s="3">
        <v>0.934653236523313</v>
      </c>
      <c r="S223" s="3">
        <v>0.89069391213912896</v>
      </c>
      <c r="T223" s="3">
        <v>0.83453382893900496</v>
      </c>
      <c r="U223" s="3">
        <v>0.75878223523294097</v>
      </c>
      <c r="V223" s="3">
        <v>0.65346763476686598</v>
      </c>
      <c r="W223" s="3">
        <v>0.49978333301234501</v>
      </c>
      <c r="X223" s="3">
        <v>0.19395547252662501</v>
      </c>
      <c r="Y223" s="3">
        <v>0.20133022917200399</v>
      </c>
      <c r="Z223" s="3">
        <v>0.36579982558337698</v>
      </c>
      <c r="AA223" s="3">
        <v>0.49586337877769798</v>
      </c>
      <c r="AB223" s="3">
        <v>0.59803401893948904</v>
      </c>
      <c r="AC223" s="3">
        <v>0.68328041816000296</v>
      </c>
      <c r="AD223" s="3">
        <v>0.77957192046337997</v>
      </c>
      <c r="AE223" s="3">
        <v>0.85518251610824303</v>
      </c>
      <c r="AF223" s="3">
        <v>0.92978191323817705</v>
      </c>
      <c r="AG223" s="3">
        <v>0.98674554638261402</v>
      </c>
      <c r="AH223" s="3">
        <v>0.124246483993927</v>
      </c>
      <c r="AI223" s="3">
        <v>0.14867789384178401</v>
      </c>
      <c r="AJ223" s="3">
        <v>0.17473176351983799</v>
      </c>
      <c r="AK223" s="3">
        <v>0.20194995955323999</v>
      </c>
      <c r="AL223" s="3">
        <v>0.23131012927669301</v>
      </c>
      <c r="AM223" s="3">
        <v>0.28218654146768501</v>
      </c>
      <c r="AN223" s="3">
        <v>0.340073667593775</v>
      </c>
      <c r="AO223" s="3">
        <v>0.44838057554578298</v>
      </c>
      <c r="AP223" s="3">
        <v>0.62562899919239601</v>
      </c>
      <c r="AQ223" s="3">
        <v>0.220838580040187</v>
      </c>
      <c r="AR223" s="3">
        <v>0.25783040000000002</v>
      </c>
      <c r="AS223" s="3">
        <v>0.29442187931311598</v>
      </c>
      <c r="AT223" s="3">
        <v>0.32924835656142898</v>
      </c>
      <c r="AU223" s="3">
        <v>0.36222211773065199</v>
      </c>
      <c r="AV223" s="3">
        <v>0.41138243428617599</v>
      </c>
      <c r="AW223" s="3">
        <v>0.447343526999812</v>
      </c>
      <c r="AX223" s="3">
        <v>0.47268860685710601</v>
      </c>
      <c r="AY223" s="3">
        <v>0.29611143781240801</v>
      </c>
      <c r="AZ223" s="3">
        <v>5.2863228196868301E-3</v>
      </c>
      <c r="BA223" s="3">
        <v>6.9698824923471901E-3</v>
      </c>
      <c r="BB223" s="3">
        <v>1.20677783767948E-2</v>
      </c>
      <c r="BC223" s="3">
        <v>5.5081028592930702E-2</v>
      </c>
      <c r="BD223" s="3">
        <v>0.13928985514089801</v>
      </c>
      <c r="BE223" s="3">
        <v>0.32996103716709002</v>
      </c>
      <c r="BF223" s="3">
        <v>0.58868706510039803</v>
      </c>
      <c r="BG223" s="3">
        <v>0.64567528786677397</v>
      </c>
      <c r="BH223" s="3">
        <v>0.24017732071418099</v>
      </c>
      <c r="BI223" s="3">
        <f t="shared" si="6"/>
        <v>0.64567528786677397</v>
      </c>
      <c r="BJ223">
        <f t="shared" si="7"/>
        <v>0.8</v>
      </c>
    </row>
    <row r="224" spans="1:62" x14ac:dyDescent="0.2">
      <c r="A224">
        <v>30</v>
      </c>
      <c r="B224" t="s">
        <v>61</v>
      </c>
      <c r="C224">
        <v>2</v>
      </c>
      <c r="D224" t="s">
        <v>69</v>
      </c>
      <c r="E224" s="4">
        <v>0.89315702757233095</v>
      </c>
      <c r="F224" s="4">
        <v>0.61184417634521504</v>
      </c>
      <c r="G224" s="3">
        <v>0.29296717310047798</v>
      </c>
      <c r="H224" s="3">
        <v>0.44622681641552198</v>
      </c>
      <c r="I224" s="3">
        <v>0.54946489360547102</v>
      </c>
      <c r="J224" s="3">
        <v>0.63015477272659903</v>
      </c>
      <c r="K224" s="3">
        <v>0.70403281604243295</v>
      </c>
      <c r="L224" s="3">
        <v>0.77223062824046995</v>
      </c>
      <c r="M224" s="3">
        <v>0.84981587365507805</v>
      </c>
      <c r="N224" s="3">
        <v>0.89331529082684602</v>
      </c>
      <c r="O224" s="3">
        <v>0.90759581627043195</v>
      </c>
      <c r="P224" s="3">
        <v>0.99199295110066799</v>
      </c>
      <c r="Q224" s="3">
        <v>0.96782735974423595</v>
      </c>
      <c r="R224" s="3">
        <v>0.93473990331837498</v>
      </c>
      <c r="S224" s="3">
        <v>0.89447836219016597</v>
      </c>
      <c r="T224" s="3">
        <v>0.84006124453517705</v>
      </c>
      <c r="U224" s="3">
        <v>0.76695780290044802</v>
      </c>
      <c r="V224" s="3">
        <v>0.666588024574851</v>
      </c>
      <c r="W224" s="3">
        <v>0.51340927912485801</v>
      </c>
      <c r="X224" s="3">
        <v>0.17587581611232</v>
      </c>
      <c r="Y224" s="3">
        <v>0.21313689285474699</v>
      </c>
      <c r="Z224" s="3">
        <v>0.38665888793456998</v>
      </c>
      <c r="AA224" s="3">
        <v>0.50546564069515898</v>
      </c>
      <c r="AB224" s="3">
        <v>0.59996843784950604</v>
      </c>
      <c r="AC224" s="3">
        <v>0.68849807052985901</v>
      </c>
      <c r="AD224" s="3">
        <v>0.772832796483514</v>
      </c>
      <c r="AE224" s="3">
        <v>0.87074089673898103</v>
      </c>
      <c r="AF224" s="3">
        <v>0.93670139236371897</v>
      </c>
      <c r="AG224" s="3">
        <v>0.99115984854566597</v>
      </c>
      <c r="AH224" s="3">
        <v>0.12585420681777201</v>
      </c>
      <c r="AI224" s="3">
        <v>0.15269060118363501</v>
      </c>
      <c r="AJ224" s="3">
        <v>0.177535744822887</v>
      </c>
      <c r="AK224" s="3">
        <v>0.20341469877486401</v>
      </c>
      <c r="AL224" s="3">
        <v>0.23546320963262199</v>
      </c>
      <c r="AM224" s="3">
        <v>0.27827400969559302</v>
      </c>
      <c r="AN224" s="3">
        <v>0.37064949668023101</v>
      </c>
      <c r="AO224" s="3">
        <v>0.48086566733409097</v>
      </c>
      <c r="AP224" s="3">
        <v>0.69438266324493803</v>
      </c>
      <c r="AQ224" s="3">
        <v>0.22336951012529099</v>
      </c>
      <c r="AR224" s="3">
        <v>0.26376755492423598</v>
      </c>
      <c r="AS224" s="3">
        <v>0.29839679620536902</v>
      </c>
      <c r="AT224" s="3">
        <v>0.33145313159300899</v>
      </c>
      <c r="AU224" s="3">
        <v>0.36782709339562297</v>
      </c>
      <c r="AV224" s="3">
        <v>0.40837720495771701</v>
      </c>
      <c r="AW224" s="3">
        <v>0.47640103783129001</v>
      </c>
      <c r="AX224" s="3">
        <v>0.49660488077496201</v>
      </c>
      <c r="AY224" s="3">
        <v>0.280664010726208</v>
      </c>
      <c r="AZ224" s="3">
        <v>5.2815774670659198E-3</v>
      </c>
      <c r="BA224" s="3">
        <v>6.9644574217744898E-3</v>
      </c>
      <c r="BB224" s="3">
        <v>1.26129453246593E-2</v>
      </c>
      <c r="BC224" s="3">
        <v>4.4660934127867598E-2</v>
      </c>
      <c r="BD224" s="3">
        <v>0.129457954382418</v>
      </c>
      <c r="BE224" s="3">
        <v>0.311519079122691</v>
      </c>
      <c r="BF224" s="3">
        <v>0.57668909184070505</v>
      </c>
      <c r="BG224" s="3">
        <v>0.67466793965879401</v>
      </c>
      <c r="BH224" s="3">
        <v>0.22243035290159399</v>
      </c>
      <c r="BI224" s="3">
        <f t="shared" si="6"/>
        <v>0.67466793965879401</v>
      </c>
      <c r="BJ224">
        <f t="shared" si="7"/>
        <v>0.8</v>
      </c>
    </row>
    <row r="225" spans="1:62" x14ac:dyDescent="0.2">
      <c r="A225">
        <v>30</v>
      </c>
      <c r="B225" t="s">
        <v>61</v>
      </c>
      <c r="C225">
        <v>2</v>
      </c>
      <c r="D225" t="s">
        <v>65</v>
      </c>
      <c r="E225" s="4">
        <v>0.88890896735510505</v>
      </c>
      <c r="F225" s="4">
        <v>0.60730872150484105</v>
      </c>
      <c r="G225" s="3">
        <v>0.226258262490833</v>
      </c>
      <c r="H225" s="3">
        <v>0.445824117146007</v>
      </c>
      <c r="I225" s="3">
        <v>0.56603823866445901</v>
      </c>
      <c r="J225" s="3">
        <v>0.64324792752992299</v>
      </c>
      <c r="K225" s="3">
        <v>0.70951465854951201</v>
      </c>
      <c r="L225" s="3">
        <v>0.77590525907479801</v>
      </c>
      <c r="M225" s="3">
        <v>0.85189401902754003</v>
      </c>
      <c r="N225" s="3">
        <v>0.89143948209715496</v>
      </c>
      <c r="O225" s="3">
        <v>0.908082904725103</v>
      </c>
      <c r="P225" s="3">
        <v>0.99485777015965904</v>
      </c>
      <c r="Q225" s="3">
        <v>0.96264179650636506</v>
      </c>
      <c r="R225" s="3">
        <v>0.92359840533097004</v>
      </c>
      <c r="S225" s="3">
        <v>0.88089574947518401</v>
      </c>
      <c r="T225" s="3">
        <v>0.82647863182019499</v>
      </c>
      <c r="U225" s="3">
        <v>0.75828149375036102</v>
      </c>
      <c r="V225" s="3">
        <v>0.662567648248367</v>
      </c>
      <c r="W225" s="3">
        <v>0.51475261444831699</v>
      </c>
      <c r="X225" s="3">
        <v>0.194735473682183</v>
      </c>
      <c r="Y225" s="3">
        <v>0.138482509399912</v>
      </c>
      <c r="Z225" s="3">
        <v>0.38680240224256202</v>
      </c>
      <c r="AA225" s="3">
        <v>0.52520408174486999</v>
      </c>
      <c r="AB225" s="3">
        <v>0.61610802393444697</v>
      </c>
      <c r="AC225" s="3">
        <v>0.69615711572531902</v>
      </c>
      <c r="AD225" s="3">
        <v>0.77791793181035795</v>
      </c>
      <c r="AE225" s="3">
        <v>0.87351550669348499</v>
      </c>
      <c r="AF225" s="3">
        <v>0.93445795030775802</v>
      </c>
      <c r="AG225" s="3">
        <v>0.98954874922606695</v>
      </c>
      <c r="AH225" s="3">
        <v>0.116512321748677</v>
      </c>
      <c r="AI225" s="3">
        <v>0.15202700904483599</v>
      </c>
      <c r="AJ225" s="3">
        <v>0.18177131897538501</v>
      </c>
      <c r="AK225" s="3">
        <v>0.207640555024661</v>
      </c>
      <c r="AL225" s="3">
        <v>0.237013829822487</v>
      </c>
      <c r="AM225" s="3">
        <v>0.280541527499443</v>
      </c>
      <c r="AN225" s="3">
        <v>0.37430740481831298</v>
      </c>
      <c r="AO225" s="3">
        <v>0.47282923571583302</v>
      </c>
      <c r="AP225" s="3">
        <v>0.68029670995088398</v>
      </c>
      <c r="AQ225" s="3">
        <v>0.20859511958249399</v>
      </c>
      <c r="AR225" s="3">
        <v>0.26258481869337302</v>
      </c>
      <c r="AS225" s="3">
        <v>0.30376026527399902</v>
      </c>
      <c r="AT225" s="3">
        <v>0.33606537803795999</v>
      </c>
      <c r="AU225" s="3">
        <v>0.36838411715976799</v>
      </c>
      <c r="AV225" s="3">
        <v>0.40955859502488001</v>
      </c>
      <c r="AW225" s="3">
        <v>0.47836810462151302</v>
      </c>
      <c r="AX225" s="3">
        <v>0.49290109013621503</v>
      </c>
      <c r="AY225" s="3">
        <v>0.30279549606204798</v>
      </c>
      <c r="AZ225" s="3">
        <v>5.2439191607053801E-3</v>
      </c>
      <c r="BA225" s="3">
        <v>7.7422460278933E-3</v>
      </c>
      <c r="BB225" s="3">
        <v>1.9335301194150101E-2</v>
      </c>
      <c r="BC225" s="3">
        <v>5.0517211371089499E-2</v>
      </c>
      <c r="BD225" s="3">
        <v>0.16289160670400801</v>
      </c>
      <c r="BE225" s="3">
        <v>0.359343444517563</v>
      </c>
      <c r="BF225" s="3">
        <v>0.59890123654488803</v>
      </c>
      <c r="BG225" s="3">
        <v>0.68020402399996505</v>
      </c>
      <c r="BH225" s="3">
        <v>0.23687787582341999</v>
      </c>
      <c r="BI225" s="3">
        <f t="shared" si="6"/>
        <v>0.68020402399996505</v>
      </c>
      <c r="BJ225">
        <f t="shared" si="7"/>
        <v>0.8</v>
      </c>
    </row>
    <row r="226" spans="1:62" x14ac:dyDescent="0.2">
      <c r="A226">
        <v>30</v>
      </c>
      <c r="B226" t="s">
        <v>61</v>
      </c>
      <c r="C226">
        <v>2</v>
      </c>
      <c r="D226" t="s">
        <v>62</v>
      </c>
      <c r="E226" s="4">
        <v>0.88801762996634803</v>
      </c>
      <c r="F226" s="4">
        <v>0.60413832642722698</v>
      </c>
      <c r="G226" s="3">
        <v>0.229919075212971</v>
      </c>
      <c r="H226" s="3">
        <v>0.44117136137028201</v>
      </c>
      <c r="I226" s="3">
        <v>0.56469195973402098</v>
      </c>
      <c r="J226" s="3">
        <v>0.645822537933185</v>
      </c>
      <c r="K226" s="3">
        <v>0.71264298044835805</v>
      </c>
      <c r="L226" s="3">
        <v>0.79037282253694596</v>
      </c>
      <c r="M226" s="3">
        <v>0.85140841108488896</v>
      </c>
      <c r="N226" s="3">
        <v>0.89071255069519895</v>
      </c>
      <c r="O226" s="3">
        <v>0.90820776123881297</v>
      </c>
      <c r="P226" s="3">
        <v>0.994506288157463</v>
      </c>
      <c r="Q226" s="3">
        <v>0.963123278701153</v>
      </c>
      <c r="R226" s="3">
        <v>0.92433988791094501</v>
      </c>
      <c r="S226" s="3">
        <v>0.87832463455501397</v>
      </c>
      <c r="T226" s="3">
        <v>0.82257862604240894</v>
      </c>
      <c r="U226" s="3">
        <v>0.75404445043622204</v>
      </c>
      <c r="V226" s="3">
        <v>0.66031912639870505</v>
      </c>
      <c r="W226" s="3">
        <v>0.51556150453556204</v>
      </c>
      <c r="X226" s="3">
        <v>0.20891512431870199</v>
      </c>
      <c r="Y226" s="3">
        <v>0.14260153499824499</v>
      </c>
      <c r="Z226" s="3">
        <v>0.38156330520599502</v>
      </c>
      <c r="AA226" s="3">
        <v>0.52361937586122298</v>
      </c>
      <c r="AB226" s="3">
        <v>0.61927028747950297</v>
      </c>
      <c r="AC226" s="3">
        <v>0.70008808809249101</v>
      </c>
      <c r="AD226" s="3">
        <v>0.79452160247746295</v>
      </c>
      <c r="AE226" s="3">
        <v>0.87323122739374703</v>
      </c>
      <c r="AF226" s="3">
        <v>0.93355562471613296</v>
      </c>
      <c r="AG226" s="3">
        <v>0.988068517359732</v>
      </c>
      <c r="AH226" s="3">
        <v>0.11697006249132801</v>
      </c>
      <c r="AI226" s="3">
        <v>0.150997589721176</v>
      </c>
      <c r="AJ226" s="3">
        <v>0.181395392784927</v>
      </c>
      <c r="AK226" s="3">
        <v>0.208521893992997</v>
      </c>
      <c r="AL226" s="3">
        <v>0.23851659911793399</v>
      </c>
      <c r="AM226" s="3">
        <v>0.29532207301918301</v>
      </c>
      <c r="AN226" s="3">
        <v>0.37298640971038</v>
      </c>
      <c r="AO226" s="3">
        <v>0.46981344003931202</v>
      </c>
      <c r="AP226" s="3">
        <v>0.66662569712240105</v>
      </c>
      <c r="AQ226" s="3">
        <v>0.20932062586108</v>
      </c>
      <c r="AR226" s="3">
        <v>0.26106555906123202</v>
      </c>
      <c r="AS226" s="3">
        <v>0.303275114689044</v>
      </c>
      <c r="AT226" s="3">
        <v>0.33702995138200498</v>
      </c>
      <c r="AU226" s="3">
        <v>0.36980405101924801</v>
      </c>
      <c r="AV226" s="3">
        <v>0.42441980999768197</v>
      </c>
      <c r="AW226" s="3">
        <v>0.476703262707666</v>
      </c>
      <c r="AX226" s="3">
        <v>0.49162549815430301</v>
      </c>
      <c r="AY226" s="3">
        <v>0.31813066159299902</v>
      </c>
      <c r="AZ226" s="3">
        <v>5.2439191607053801E-3</v>
      </c>
      <c r="BA226" s="3">
        <v>7.6956430586262101E-3</v>
      </c>
      <c r="BB226" s="3">
        <v>1.9325968301167701E-2</v>
      </c>
      <c r="BC226" s="3">
        <v>5.4460296121362703E-2</v>
      </c>
      <c r="BD226" s="3">
        <v>0.17049537468269901</v>
      </c>
      <c r="BE226" s="3">
        <v>0.36162088311849599</v>
      </c>
      <c r="BF226" s="3">
        <v>0.60451552400193098</v>
      </c>
      <c r="BG226" s="3">
        <v>0.68096542583859798</v>
      </c>
      <c r="BH226" s="3">
        <v>0.247991876580199</v>
      </c>
      <c r="BI226" s="3">
        <f t="shared" si="6"/>
        <v>0.68096542583859798</v>
      </c>
      <c r="BJ226">
        <f t="shared" si="7"/>
        <v>0.8</v>
      </c>
    </row>
    <row r="227" spans="1:62" x14ac:dyDescent="0.2">
      <c r="A227">
        <v>30</v>
      </c>
      <c r="B227" t="s">
        <v>61</v>
      </c>
      <c r="C227">
        <v>2</v>
      </c>
      <c r="D227" t="s">
        <v>60</v>
      </c>
      <c r="E227" s="4">
        <v>0.89450962673768097</v>
      </c>
      <c r="F227" s="4">
        <v>0.61682262947668398</v>
      </c>
      <c r="G227" s="3">
        <v>0.29698133469145599</v>
      </c>
      <c r="H227" s="3">
        <v>0.44892924435653397</v>
      </c>
      <c r="I227" s="3">
        <v>0.55316419964013597</v>
      </c>
      <c r="J227" s="3">
        <v>0.63541305791861702</v>
      </c>
      <c r="K227" s="3">
        <v>0.70793149769582897</v>
      </c>
      <c r="L227" s="3">
        <v>0.77531009324264699</v>
      </c>
      <c r="M227" s="3">
        <v>0.85216742024728498</v>
      </c>
      <c r="N227" s="3">
        <v>0.89434819471299198</v>
      </c>
      <c r="O227" s="3">
        <v>0.908540876443375</v>
      </c>
      <c r="P227" s="3">
        <v>0.99188702501781401</v>
      </c>
      <c r="Q227" s="3">
        <v>0.96796217475877699</v>
      </c>
      <c r="R227" s="3">
        <v>0.93444619917955396</v>
      </c>
      <c r="S227" s="3">
        <v>0.89281724861814604</v>
      </c>
      <c r="T227" s="3">
        <v>0.83938716946247305</v>
      </c>
      <c r="U227" s="3">
        <v>0.76900891705024699</v>
      </c>
      <c r="V227" s="3">
        <v>0.67170618030545204</v>
      </c>
      <c r="W227" s="3">
        <v>0.52147892070951196</v>
      </c>
      <c r="X227" s="3">
        <v>0.19191398802072299</v>
      </c>
      <c r="Y227" s="3">
        <v>0.217621577513672</v>
      </c>
      <c r="Z227" s="3">
        <v>0.38965454291517698</v>
      </c>
      <c r="AA227" s="3">
        <v>0.509620957267927</v>
      </c>
      <c r="AB227" s="3">
        <v>0.60601693358861597</v>
      </c>
      <c r="AC227" s="3">
        <v>0.69291897105189904</v>
      </c>
      <c r="AD227" s="3">
        <v>0.776029701413258</v>
      </c>
      <c r="AE227" s="3">
        <v>0.87277649048681505</v>
      </c>
      <c r="AF227" s="3">
        <v>0.93693068533855595</v>
      </c>
      <c r="AG227" s="3">
        <v>0.99038124218506796</v>
      </c>
      <c r="AH227" s="3">
        <v>0.12647257265326101</v>
      </c>
      <c r="AI227" s="3">
        <v>0.15334320341288099</v>
      </c>
      <c r="AJ227" s="3">
        <v>0.17872505403366901</v>
      </c>
      <c r="AK227" s="3">
        <v>0.20559082513066201</v>
      </c>
      <c r="AL227" s="3">
        <v>0.237900551581464</v>
      </c>
      <c r="AM227" s="3">
        <v>0.28166945014170103</v>
      </c>
      <c r="AN227" s="3">
        <v>0.37615299786184703</v>
      </c>
      <c r="AO227" s="3">
        <v>0.48566636921710898</v>
      </c>
      <c r="AP227" s="3">
        <v>0.694988840842516</v>
      </c>
      <c r="AQ227" s="3">
        <v>0.22434019271910099</v>
      </c>
      <c r="AR227" s="3">
        <v>0.26474575713180398</v>
      </c>
      <c r="AS227" s="3">
        <v>0.30005975622860098</v>
      </c>
      <c r="AT227" s="3">
        <v>0.33422011221718101</v>
      </c>
      <c r="AU227" s="3">
        <v>0.37072857455762598</v>
      </c>
      <c r="AV227" s="3">
        <v>0.41231708119871602</v>
      </c>
      <c r="AW227" s="3">
        <v>0.482248566732287</v>
      </c>
      <c r="AX227" s="3">
        <v>0.50293592508921503</v>
      </c>
      <c r="AY227" s="3">
        <v>0.30077270189100602</v>
      </c>
      <c r="AZ227" s="3">
        <v>5.2815774670659198E-3</v>
      </c>
      <c r="BA227" s="3">
        <v>6.9644574217744898E-3</v>
      </c>
      <c r="BB227" s="3">
        <v>1.26290906164544E-2</v>
      </c>
      <c r="BC227" s="3">
        <v>4.8598691686809997E-2</v>
      </c>
      <c r="BD227" s="3">
        <v>0.13440110799653401</v>
      </c>
      <c r="BE227" s="3">
        <v>0.31276496838585099</v>
      </c>
      <c r="BF227" s="3">
        <v>0.57029358711120004</v>
      </c>
      <c r="BG227" s="3">
        <v>0.68237987149980905</v>
      </c>
      <c r="BH227" s="3">
        <v>0.23468953214143301</v>
      </c>
      <c r="BI227" s="3">
        <f t="shared" si="6"/>
        <v>0.68237987149980905</v>
      </c>
      <c r="BJ227">
        <f t="shared" si="7"/>
        <v>0.8</v>
      </c>
    </row>
    <row r="228" spans="1:62" x14ac:dyDescent="0.2">
      <c r="A228">
        <v>30</v>
      </c>
      <c r="B228" t="s">
        <v>61</v>
      </c>
      <c r="C228">
        <v>2</v>
      </c>
      <c r="D228" t="s">
        <v>68</v>
      </c>
      <c r="E228" s="4">
        <v>0.89970654601081401</v>
      </c>
      <c r="F228" s="4">
        <v>0.62200497513396003</v>
      </c>
      <c r="G228" s="3">
        <v>0.313038968063381</v>
      </c>
      <c r="H228" s="3">
        <v>0.46385083150490097</v>
      </c>
      <c r="I228" s="3">
        <v>0.57359477201595399</v>
      </c>
      <c r="J228" s="3">
        <v>0.66154705610054798</v>
      </c>
      <c r="K228" s="3">
        <v>0.73778355506468296</v>
      </c>
      <c r="L228" s="3">
        <v>0.81312582476857098</v>
      </c>
      <c r="M228" s="3">
        <v>0.86192991650899198</v>
      </c>
      <c r="N228" s="3">
        <v>0.89550200708079497</v>
      </c>
      <c r="O228" s="3">
        <v>0.91084948818699396</v>
      </c>
      <c r="P228" s="3">
        <v>0.99279221154401698</v>
      </c>
      <c r="Q228" s="3">
        <v>0.970528474856999</v>
      </c>
      <c r="R228" s="3">
        <v>0.93714249947036898</v>
      </c>
      <c r="S228" s="3">
        <v>0.89183021011882901</v>
      </c>
      <c r="T228" s="3">
        <v>0.83416308764901803</v>
      </c>
      <c r="U228" s="3">
        <v>0.761752980374785</v>
      </c>
      <c r="V228" s="3">
        <v>0.66886543535620002</v>
      </c>
      <c r="W228" s="3">
        <v>0.53627486855536</v>
      </c>
      <c r="X228" s="3">
        <v>0.29641969839955301</v>
      </c>
      <c r="Y228" s="3">
        <v>0.23540965361914401</v>
      </c>
      <c r="Z228" s="3">
        <v>0.40598713100051997</v>
      </c>
      <c r="AA228" s="3">
        <v>0.53207682249424504</v>
      </c>
      <c r="AB228" s="3">
        <v>0.63524821376923502</v>
      </c>
      <c r="AC228" s="3">
        <v>0.72677680060968797</v>
      </c>
      <c r="AD228" s="3">
        <v>0.81899271651140304</v>
      </c>
      <c r="AE228" s="3">
        <v>0.88397830459564697</v>
      </c>
      <c r="AF228" s="3">
        <v>0.93652653585053403</v>
      </c>
      <c r="AG228" s="3">
        <v>0.98101872064417495</v>
      </c>
      <c r="AH228" s="3">
        <v>0.129137818194343</v>
      </c>
      <c r="AI228" s="3">
        <v>0.157248473510819</v>
      </c>
      <c r="AJ228" s="3">
        <v>0.186145418307641</v>
      </c>
      <c r="AK228" s="3">
        <v>0.218278622068029</v>
      </c>
      <c r="AL228" s="3">
        <v>0.25852580497864602</v>
      </c>
      <c r="AM228" s="3">
        <v>0.32460258188413499</v>
      </c>
      <c r="AN228" s="3">
        <v>0.39700044867526402</v>
      </c>
      <c r="AO228" s="3">
        <v>0.49106099684765098</v>
      </c>
      <c r="AP228" s="3">
        <v>0.64073102701802498</v>
      </c>
      <c r="AQ228" s="3">
        <v>0.22854726537452599</v>
      </c>
      <c r="AR228" s="3">
        <v>0.27064593116736202</v>
      </c>
      <c r="AS228" s="3">
        <v>0.31059673983292202</v>
      </c>
      <c r="AT228" s="3">
        <v>0.35071781025270099</v>
      </c>
      <c r="AU228" s="3">
        <v>0.39471927494264197</v>
      </c>
      <c r="AV228" s="3">
        <v>0.45522293580093398</v>
      </c>
      <c r="AW228" s="3">
        <v>0.49826133272119799</v>
      </c>
      <c r="AX228" s="3">
        <v>0.51267298340417999</v>
      </c>
      <c r="AY228" s="3">
        <v>0.40532497629832498</v>
      </c>
      <c r="AZ228" s="3">
        <v>5.2863228196868301E-3</v>
      </c>
      <c r="BA228" s="3">
        <v>7.0359814864063399E-3</v>
      </c>
      <c r="BB228" s="3">
        <v>1.83450434332098E-2</v>
      </c>
      <c r="BC228" s="3">
        <v>4.6340397602817301E-2</v>
      </c>
      <c r="BD228" s="3">
        <v>0.15610407254285799</v>
      </c>
      <c r="BE228" s="3">
        <v>0.363693600332824</v>
      </c>
      <c r="BF228" s="3">
        <v>0.61818125520307798</v>
      </c>
      <c r="BG228" s="3">
        <v>0.69237302813538204</v>
      </c>
      <c r="BH228" s="3">
        <v>0.348022903943145</v>
      </c>
      <c r="BI228" s="3">
        <f t="shared" si="6"/>
        <v>0.69237302813538204</v>
      </c>
      <c r="BJ228">
        <f t="shared" si="7"/>
        <v>0.8</v>
      </c>
    </row>
    <row r="229" spans="1:62" x14ac:dyDescent="0.2">
      <c r="A229">
        <v>30</v>
      </c>
      <c r="B229" t="s">
        <v>61</v>
      </c>
      <c r="C229">
        <v>2</v>
      </c>
      <c r="D229" t="s">
        <v>67</v>
      </c>
      <c r="E229" s="4">
        <v>0.89843273028292303</v>
      </c>
      <c r="F229" s="4">
        <v>0.62318777752703503</v>
      </c>
      <c r="G229" s="3">
        <v>0.31209144037040398</v>
      </c>
      <c r="H229" s="3">
        <v>0.46359026138933201</v>
      </c>
      <c r="I229" s="3">
        <v>0.56375973066525298</v>
      </c>
      <c r="J229" s="3">
        <v>0.64571199303567095</v>
      </c>
      <c r="K229" s="3">
        <v>0.71943902412543603</v>
      </c>
      <c r="L229" s="3">
        <v>0.786069467598007</v>
      </c>
      <c r="M229" s="3">
        <v>0.85609817966112001</v>
      </c>
      <c r="N229" s="3">
        <v>0.89499764598588705</v>
      </c>
      <c r="O229" s="3">
        <v>0.91058151551132405</v>
      </c>
      <c r="P229" s="3">
        <v>0.992195173622479</v>
      </c>
      <c r="Q229" s="3">
        <v>0.96862662018758505</v>
      </c>
      <c r="R229" s="3">
        <v>0.93684879533154797</v>
      </c>
      <c r="S229" s="3">
        <v>0.89610577200855102</v>
      </c>
      <c r="T229" s="3">
        <v>0.84191976580705996</v>
      </c>
      <c r="U229" s="3">
        <v>0.77016928913968696</v>
      </c>
      <c r="V229" s="3">
        <v>0.67328544190435802</v>
      </c>
      <c r="W229" s="3">
        <v>0.52999634073531898</v>
      </c>
      <c r="X229" s="3">
        <v>0.24781888565760801</v>
      </c>
      <c r="Y229" s="3">
        <v>0.23442209922392299</v>
      </c>
      <c r="Z229" s="3">
        <v>0.40591399918840099</v>
      </c>
      <c r="AA229" s="3">
        <v>0.52115213946291505</v>
      </c>
      <c r="AB229" s="3">
        <v>0.617116473133131</v>
      </c>
      <c r="AC229" s="3">
        <v>0.705451454223334</v>
      </c>
      <c r="AD229" s="3">
        <v>0.78788530292516201</v>
      </c>
      <c r="AE229" s="3">
        <v>0.87697579611950505</v>
      </c>
      <c r="AF229" s="3">
        <v>0.93668159728675404</v>
      </c>
      <c r="AG229" s="3">
        <v>0.98627046453546996</v>
      </c>
      <c r="AH229" s="3">
        <v>0.128925153452533</v>
      </c>
      <c r="AI229" s="3">
        <v>0.15697241185048999</v>
      </c>
      <c r="AJ229" s="3">
        <v>0.18262758992890099</v>
      </c>
      <c r="AK229" s="3">
        <v>0.21090862937834701</v>
      </c>
      <c r="AL229" s="3">
        <v>0.24609590506321899</v>
      </c>
      <c r="AM229" s="3">
        <v>0.29311529602339598</v>
      </c>
      <c r="AN229" s="3">
        <v>0.38461707722266802</v>
      </c>
      <c r="AO229" s="3">
        <v>0.48872924889778802</v>
      </c>
      <c r="AP229" s="3">
        <v>0.67334737503107001</v>
      </c>
      <c r="AQ229" s="3">
        <v>0.22819836894382201</v>
      </c>
      <c r="AR229" s="3">
        <v>0.27016309080885997</v>
      </c>
      <c r="AS229" s="3">
        <v>0.30566868559605997</v>
      </c>
      <c r="AT229" s="3">
        <v>0.34145254102488598</v>
      </c>
      <c r="AU229" s="3">
        <v>0.38086401198830699</v>
      </c>
      <c r="AV229" s="3">
        <v>0.42462460628954501</v>
      </c>
      <c r="AW229" s="3">
        <v>0.48956699529464398</v>
      </c>
      <c r="AX229" s="3">
        <v>0.50852695988413599</v>
      </c>
      <c r="AY229" s="3">
        <v>0.36229767255244899</v>
      </c>
      <c r="AZ229" s="3">
        <v>5.2958391523955303E-3</v>
      </c>
      <c r="BA229" s="3">
        <v>7.0547357473711098E-3</v>
      </c>
      <c r="BB229" s="3">
        <v>1.40983307123258E-2</v>
      </c>
      <c r="BC229" s="3">
        <v>3.6999583266182599E-2</v>
      </c>
      <c r="BD229" s="3">
        <v>0.14503372497485201</v>
      </c>
      <c r="BE229" s="3">
        <v>0.33502907718563502</v>
      </c>
      <c r="BF229" s="3">
        <v>0.59566914797076398</v>
      </c>
      <c r="BG229" s="3">
        <v>0.69251707103710802</v>
      </c>
      <c r="BH229" s="3">
        <v>0.28237476025234898</v>
      </c>
      <c r="BI229" s="3">
        <f t="shared" si="6"/>
        <v>0.69251707103710802</v>
      </c>
      <c r="BJ229">
        <f t="shared" si="7"/>
        <v>0.8</v>
      </c>
    </row>
    <row r="233" spans="1:62" x14ac:dyDescent="0.2">
      <c r="E233" s="5"/>
      <c r="F233" s="5"/>
    </row>
    <row r="234" spans="1:62" x14ac:dyDescent="0.2">
      <c r="E234" s="5"/>
      <c r="F234" s="5"/>
    </row>
    <row r="235" spans="1:62" x14ac:dyDescent="0.2">
      <c r="E235" s="5"/>
      <c r="F235" s="5"/>
    </row>
    <row r="236" spans="1:62" x14ac:dyDescent="0.2">
      <c r="E236" s="5"/>
      <c r="F236" s="5"/>
    </row>
    <row r="237" spans="1:62" x14ac:dyDescent="0.2">
      <c r="E237" s="5"/>
      <c r="F237" s="5"/>
    </row>
    <row r="238" spans="1:62" x14ac:dyDescent="0.2">
      <c r="E238" s="5"/>
      <c r="F238" s="5"/>
    </row>
    <row r="240" spans="1:62" x14ac:dyDescent="0.2">
      <c r="E240" s="5"/>
      <c r="F240" s="5"/>
    </row>
    <row r="241" spans="5:6" x14ac:dyDescent="0.2">
      <c r="E241" s="5"/>
      <c r="F241" s="5"/>
    </row>
    <row r="242" spans="5:6" x14ac:dyDescent="0.2">
      <c r="E242" s="5"/>
      <c r="F242" s="5"/>
    </row>
    <row r="244" spans="5:6" x14ac:dyDescent="0.2">
      <c r="E244" s="5"/>
      <c r="F244" s="5"/>
    </row>
    <row r="246" spans="5:6" x14ac:dyDescent="0.2">
      <c r="E246" s="5"/>
      <c r="F246" s="5"/>
    </row>
    <row r="247" spans="5:6" x14ac:dyDescent="0.2">
      <c r="E247" s="5"/>
      <c r="F247" s="5"/>
    </row>
    <row r="249" spans="5:6" x14ac:dyDescent="0.2">
      <c r="E249" s="5"/>
      <c r="F249" s="5"/>
    </row>
    <row r="252" spans="5:6" x14ac:dyDescent="0.2">
      <c r="E252" s="5"/>
      <c r="F252" s="5"/>
    </row>
    <row r="253" spans="5:6" x14ac:dyDescent="0.2">
      <c r="E253" s="5"/>
      <c r="F253" s="5"/>
    </row>
    <row r="254" spans="5:6" x14ac:dyDescent="0.2">
      <c r="E254" s="5"/>
      <c r="F254" s="5"/>
    </row>
    <row r="255" spans="5:6" x14ac:dyDescent="0.2">
      <c r="E255" s="5"/>
      <c r="F255" s="5"/>
    </row>
    <row r="256" spans="5:6" x14ac:dyDescent="0.2">
      <c r="E256" s="5"/>
      <c r="F256" s="5"/>
    </row>
    <row r="257" spans="5:6" x14ac:dyDescent="0.2">
      <c r="E257" s="5"/>
      <c r="F257" s="5"/>
    </row>
    <row r="258" spans="5:6" x14ac:dyDescent="0.2">
      <c r="E258" s="5"/>
      <c r="F258" s="5"/>
    </row>
  </sheetData>
  <autoFilter ref="A1:BJ258" xr:uid="{B9F84D34-75AD-C640-B9D4-BE73F11139D8}">
    <sortState xmlns:xlrd2="http://schemas.microsoft.com/office/spreadsheetml/2017/richdata2" ref="A2:BJ258">
      <sortCondition descending="1" ref="A1:A258"/>
    </sortState>
  </autoFilter>
  <conditionalFormatting sqref="A1:A1048576">
    <cfRule type="colorScale" priority="3">
      <colorScale>
        <cfvo type="min"/>
        <cfvo type="max"/>
        <color rgb="FFFCFCFF"/>
        <color rgb="FF63BE7B"/>
      </colorScale>
    </cfRule>
  </conditionalFormatting>
  <conditionalFormatting sqref="AZ1:BH1048576 BI1:BJ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I1:BI1048576 BJ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0AF6-469C-A747-A4D9-2C287144C848}">
  <dimension ref="A1:BJ267"/>
  <sheetViews>
    <sheetView topLeftCell="A232" workbookViewId="0">
      <selection activeCell="A238" sqref="A238:BJ267"/>
    </sheetView>
  </sheetViews>
  <sheetFormatPr baseColWidth="10" defaultRowHeight="16" x14ac:dyDescent="0.2"/>
  <cols>
    <col min="5" max="6" width="10.83203125" style="4"/>
    <col min="7" max="60" width="10.83203125" style="3"/>
    <col min="62" max="62" width="10.83203125" style="3"/>
  </cols>
  <sheetData>
    <row r="1" spans="1:62" x14ac:dyDescent="0.2">
      <c r="A1" t="s">
        <v>73</v>
      </c>
      <c r="B1" t="s">
        <v>0</v>
      </c>
      <c r="C1" t="s">
        <v>1</v>
      </c>
      <c r="D1" t="s">
        <v>2</v>
      </c>
      <c r="E1" s="4" t="s">
        <v>3</v>
      </c>
      <c r="F1" s="4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t="s">
        <v>98</v>
      </c>
      <c r="BJ1" s="3" t="s">
        <v>99</v>
      </c>
    </row>
    <row r="2" spans="1:62" x14ac:dyDescent="0.2">
      <c r="A2">
        <v>30</v>
      </c>
      <c r="B2" t="s">
        <v>64</v>
      </c>
      <c r="C2">
        <v>1</v>
      </c>
      <c r="D2">
        <v>2</v>
      </c>
      <c r="E2" s="5">
        <v>0.80686878915197702</v>
      </c>
      <c r="F2" s="5">
        <v>0.62125228741052796</v>
      </c>
      <c r="G2" s="3">
        <v>0.28303245514372799</v>
      </c>
      <c r="H2" s="3">
        <v>0.40697377761153197</v>
      </c>
      <c r="I2" s="3">
        <v>0.49637763457428002</v>
      </c>
      <c r="J2" s="3">
        <v>0.57205390819551505</v>
      </c>
      <c r="K2" s="3">
        <v>0.64508995083534404</v>
      </c>
      <c r="L2" s="3">
        <v>0.76307681679568995</v>
      </c>
      <c r="M2" s="3">
        <v>0.82772913683007399</v>
      </c>
      <c r="N2" s="3">
        <v>0.83626086277860201</v>
      </c>
      <c r="O2" s="3">
        <v>0.82532697917306497</v>
      </c>
      <c r="P2" s="3">
        <v>0.98083586538437395</v>
      </c>
      <c r="Q2" s="3">
        <v>0.94191169644492501</v>
      </c>
      <c r="R2" s="3">
        <v>0.89151238091414697</v>
      </c>
      <c r="S2" s="3">
        <v>0.82808356144792294</v>
      </c>
      <c r="T2" s="3">
        <v>0.74156896002328399</v>
      </c>
      <c r="U2" s="3">
        <v>0.58665385377750201</v>
      </c>
      <c r="V2" s="3">
        <v>0.39730828965492998</v>
      </c>
      <c r="W2" s="3">
        <v>0.19028018577016501</v>
      </c>
      <c r="X2" s="3">
        <v>4.1160988265166497E-3</v>
      </c>
      <c r="Y2" s="3">
        <v>0.13576925408785001</v>
      </c>
      <c r="Z2" s="3">
        <v>0.29408142263377701</v>
      </c>
      <c r="AA2" s="3">
        <v>0.41298909456364302</v>
      </c>
      <c r="AB2" s="3">
        <v>0.51802186170526798</v>
      </c>
      <c r="AC2" s="3">
        <v>0.62472919088603995</v>
      </c>
      <c r="AD2" s="3">
        <v>0.80030880777272095</v>
      </c>
      <c r="AE2" s="3">
        <v>0.91856439333066198</v>
      </c>
      <c r="AF2" s="3">
        <v>0.97258748560737096</v>
      </c>
      <c r="AG2" s="3">
        <v>0.99863387507952495</v>
      </c>
      <c r="AH2" s="3">
        <v>0.19323106276862001</v>
      </c>
      <c r="AI2" s="3">
        <v>0.21971905753962101</v>
      </c>
      <c r="AJ2" s="3">
        <v>0.242717156675228</v>
      </c>
      <c r="AK2" s="3">
        <v>0.26609999354984298</v>
      </c>
      <c r="AL2" s="3">
        <v>0.29429893062318901</v>
      </c>
      <c r="AM2" s="3">
        <v>0.38271195734459401</v>
      </c>
      <c r="AN2" s="3">
        <v>0.50729547598795999</v>
      </c>
      <c r="AO2" s="3">
        <v>0.594302842701251</v>
      </c>
      <c r="AP2" s="3">
        <v>0.38869802156142602</v>
      </c>
      <c r="AQ2" s="3">
        <v>0.32285715937499698</v>
      </c>
      <c r="AR2" s="3">
        <v>0.35631968165191702</v>
      </c>
      <c r="AS2" s="3">
        <v>0.38155477893149797</v>
      </c>
      <c r="AT2" s="3">
        <v>0.40277159961606901</v>
      </c>
      <c r="AU2" s="3">
        <v>0.42137217282022399</v>
      </c>
      <c r="AV2" s="3">
        <v>0.463229550881402</v>
      </c>
      <c r="AW2" s="3">
        <v>0.44561542980360902</v>
      </c>
      <c r="AX2" s="3">
        <v>0.28826536187827101</v>
      </c>
      <c r="AY2" s="3">
        <v>8.1459366523701001E-3</v>
      </c>
      <c r="AZ2" s="3">
        <v>0.118517952236166</v>
      </c>
      <c r="BA2" s="3">
        <v>0.127881516144186</v>
      </c>
      <c r="BB2" s="3">
        <v>0.17821377284833001</v>
      </c>
      <c r="BC2" s="3">
        <v>0.30687313363740298</v>
      </c>
      <c r="BD2" s="3">
        <v>0.46022373878096601</v>
      </c>
      <c r="BE2" s="3">
        <v>0.56821063660204896</v>
      </c>
      <c r="BF2" s="3">
        <v>0.373263588435019</v>
      </c>
      <c r="BG2" s="3">
        <v>8.36727070232436E-2</v>
      </c>
      <c r="BH2" s="3">
        <v>2.4720681267952901E-2</v>
      </c>
      <c r="BI2">
        <v>0.7</v>
      </c>
      <c r="BJ2" s="3">
        <v>0.373263588435019</v>
      </c>
    </row>
    <row r="3" spans="1:62" x14ac:dyDescent="0.2">
      <c r="A3">
        <v>30</v>
      </c>
      <c r="B3" t="s">
        <v>64</v>
      </c>
      <c r="C3">
        <v>3</v>
      </c>
      <c r="D3">
        <v>10</v>
      </c>
      <c r="E3" s="5">
        <v>0.851065840330962</v>
      </c>
      <c r="F3" s="5">
        <v>0.65322120824270702</v>
      </c>
      <c r="G3" s="3">
        <v>0.29648593878076202</v>
      </c>
      <c r="H3" s="3">
        <v>0.39737267259408499</v>
      </c>
      <c r="I3" s="3">
        <v>0.52309811817782603</v>
      </c>
      <c r="J3" s="3">
        <v>0.68466902119726303</v>
      </c>
      <c r="K3" s="3">
        <v>0.77387228005216502</v>
      </c>
      <c r="L3" s="3">
        <v>0.82250032982172305</v>
      </c>
      <c r="M3" s="3">
        <v>0.85890572721905101</v>
      </c>
      <c r="N3" s="3">
        <v>0.87894742533593095</v>
      </c>
      <c r="O3" s="3">
        <v>0.87604088491708998</v>
      </c>
      <c r="P3" s="3">
        <v>0.977257902719323</v>
      </c>
      <c r="Q3" s="3">
        <v>0.95654122363965999</v>
      </c>
      <c r="R3" s="3">
        <v>0.90951962502651296</v>
      </c>
      <c r="S3" s="3">
        <v>0.83997601394508403</v>
      </c>
      <c r="T3" s="3">
        <v>0.76972589871952102</v>
      </c>
      <c r="U3" s="3">
        <v>0.69133583507035501</v>
      </c>
      <c r="V3" s="3">
        <v>0.58042425334632497</v>
      </c>
      <c r="W3" s="3">
        <v>0.43240445847175002</v>
      </c>
      <c r="X3" s="3">
        <v>0.17415885339002299</v>
      </c>
      <c r="Y3" s="3">
        <v>0.189680982635833</v>
      </c>
      <c r="Z3" s="3">
        <v>0.309645833453224</v>
      </c>
      <c r="AA3" s="3">
        <v>0.46247321838956701</v>
      </c>
      <c r="AB3" s="3">
        <v>0.66030321674570303</v>
      </c>
      <c r="AC3" s="3">
        <v>0.77452279755266795</v>
      </c>
      <c r="AD3" s="3">
        <v>0.84307846589630997</v>
      </c>
      <c r="AE3" s="3">
        <v>0.90259613043729503</v>
      </c>
      <c r="AF3" s="3">
        <v>0.94900466111989401</v>
      </c>
      <c r="AG3" s="3">
        <v>0.98615775747814605</v>
      </c>
      <c r="AH3" s="3">
        <v>0.159105260588738</v>
      </c>
      <c r="AI3" s="3">
        <v>0.178564442876473</v>
      </c>
      <c r="AJ3" s="3">
        <v>0.20977452154935999</v>
      </c>
      <c r="AK3" s="3">
        <v>0.27950805317483401</v>
      </c>
      <c r="AL3" s="3">
        <v>0.348779666455172</v>
      </c>
      <c r="AM3" s="3">
        <v>0.408699726772349</v>
      </c>
      <c r="AN3" s="3">
        <v>0.48317393220716998</v>
      </c>
      <c r="AO3" s="3">
        <v>0.57087060973632597</v>
      </c>
      <c r="AP3" s="3">
        <v>0.66374311658947505</v>
      </c>
      <c r="AQ3" s="3">
        <v>0.273657010883606</v>
      </c>
      <c r="AR3" s="3">
        <v>0.30094863540207301</v>
      </c>
      <c r="AS3" s="3">
        <v>0.340918506119886</v>
      </c>
      <c r="AT3" s="3">
        <v>0.41944332620179797</v>
      </c>
      <c r="AU3" s="3">
        <v>0.48004185330159099</v>
      </c>
      <c r="AV3" s="3">
        <v>0.51370842307658104</v>
      </c>
      <c r="AW3" s="3">
        <v>0.52735304111450898</v>
      </c>
      <c r="AX3" s="3">
        <v>0.49208239032862799</v>
      </c>
      <c r="AY3" s="3">
        <v>0.27591948526764298</v>
      </c>
      <c r="AZ3" s="3">
        <v>3.8748902901856903E-2</v>
      </c>
      <c r="BA3" s="3">
        <v>3.9763650047327202E-2</v>
      </c>
      <c r="BB3" s="3">
        <v>4.8499064818110803E-2</v>
      </c>
      <c r="BC3" s="3">
        <v>0.14972381537044599</v>
      </c>
      <c r="BD3" s="3">
        <v>0.413743931134951</v>
      </c>
      <c r="BE3" s="3">
        <v>0.619347366451795</v>
      </c>
      <c r="BF3" s="3">
        <v>0.63547808338108502</v>
      </c>
      <c r="BG3" s="3">
        <v>0.42061357842675401</v>
      </c>
      <c r="BH3" s="3">
        <v>0.134723395701392</v>
      </c>
      <c r="BI3">
        <v>0.7</v>
      </c>
      <c r="BJ3" s="3">
        <v>0.63547808338108502</v>
      </c>
    </row>
    <row r="4" spans="1:62" x14ac:dyDescent="0.2">
      <c r="A4">
        <v>30</v>
      </c>
      <c r="B4" t="s">
        <v>64</v>
      </c>
      <c r="C4">
        <v>3</v>
      </c>
      <c r="D4">
        <v>9</v>
      </c>
      <c r="E4" s="5">
        <v>0.84907254278024702</v>
      </c>
      <c r="F4" s="5">
        <v>0.58011263238433497</v>
      </c>
      <c r="G4" s="3">
        <v>0.273986690341738</v>
      </c>
      <c r="H4" s="3">
        <v>0.47700418062551497</v>
      </c>
      <c r="I4" s="3">
        <v>0.64284135466973402</v>
      </c>
      <c r="J4" s="3">
        <v>0.72179764734379903</v>
      </c>
      <c r="K4" s="3">
        <v>0.76505684828849496</v>
      </c>
      <c r="L4" s="3">
        <v>0.78665487238602705</v>
      </c>
      <c r="M4" s="3">
        <v>0.79664100905982405</v>
      </c>
      <c r="N4" s="3">
        <v>0.79919912797299097</v>
      </c>
      <c r="O4" s="3">
        <v>0.79181587945610699</v>
      </c>
      <c r="P4" s="3">
        <v>0.98068197585127304</v>
      </c>
      <c r="Q4" s="3">
        <v>0.90896143890812398</v>
      </c>
      <c r="R4" s="3">
        <v>0.811478220375069</v>
      </c>
      <c r="S4" s="3">
        <v>0.72469303750532199</v>
      </c>
      <c r="T4" s="3">
        <v>0.62237592718701296</v>
      </c>
      <c r="U4" s="3">
        <v>0.53135650390490996</v>
      </c>
      <c r="V4" s="3">
        <v>0.42561213081968802</v>
      </c>
      <c r="W4" s="3">
        <v>0.29065708075039298</v>
      </c>
      <c r="X4" s="3">
        <v>0.10889413761042099</v>
      </c>
      <c r="Y4" s="3">
        <v>0.16311467595971499</v>
      </c>
      <c r="Z4" s="3">
        <v>0.409235267580909</v>
      </c>
      <c r="AA4" s="3">
        <v>0.61638425302607402</v>
      </c>
      <c r="AB4" s="3">
        <v>0.72134339535399195</v>
      </c>
      <c r="AC4" s="3">
        <v>0.78744177353247502</v>
      </c>
      <c r="AD4" s="3">
        <v>0.82670812442029995</v>
      </c>
      <c r="AE4" s="3">
        <v>0.85485099003447595</v>
      </c>
      <c r="AF4" s="3">
        <v>0.87898327586478597</v>
      </c>
      <c r="AG4" s="3">
        <v>0.89895810997080305</v>
      </c>
      <c r="AH4" s="3">
        <v>0.155294872312914</v>
      </c>
      <c r="AI4" s="3">
        <v>0.19445187448567799</v>
      </c>
      <c r="AJ4" s="3">
        <v>0.24917691432612199</v>
      </c>
      <c r="AK4" s="3">
        <v>0.28977951745608999</v>
      </c>
      <c r="AL4" s="3">
        <v>0.31477379784735299</v>
      </c>
      <c r="AM4" s="3">
        <v>0.32480704720068498</v>
      </c>
      <c r="AN4" s="3">
        <v>0.315084310720602</v>
      </c>
      <c r="AO4" s="3">
        <v>0.27368466893722299</v>
      </c>
      <c r="AP4" s="3">
        <v>0.144626698749449</v>
      </c>
      <c r="AQ4" s="3">
        <v>0.26813025717120598</v>
      </c>
      <c r="AR4" s="3">
        <v>0.32036817661235301</v>
      </c>
      <c r="AS4" s="3">
        <v>0.381276877621258</v>
      </c>
      <c r="AT4" s="3">
        <v>0.41401060617173302</v>
      </c>
      <c r="AU4" s="3">
        <v>0.41809249697478001</v>
      </c>
      <c r="AV4" s="3">
        <v>0.40316674733785002</v>
      </c>
      <c r="AW4" s="3">
        <v>0.36210165825767199</v>
      </c>
      <c r="AX4" s="3">
        <v>0.28191565470201002</v>
      </c>
      <c r="AY4" s="3">
        <v>0.124242250553385</v>
      </c>
      <c r="AZ4" s="3">
        <v>3.8701455265650497E-2</v>
      </c>
      <c r="BA4" s="3">
        <v>4.6469913698364E-2</v>
      </c>
      <c r="BB4" s="3">
        <v>0.25570827985737699</v>
      </c>
      <c r="BC4" s="3">
        <v>0.53859183153705403</v>
      </c>
      <c r="BD4" s="3">
        <v>0.62416609080733598</v>
      </c>
      <c r="BE4" s="3">
        <v>0.57506579799092805</v>
      </c>
      <c r="BF4" s="3">
        <v>0.42420208617632099</v>
      </c>
      <c r="BG4" s="3">
        <v>0.240784986741956</v>
      </c>
      <c r="BH4" s="3">
        <v>0.12007285953819199</v>
      </c>
      <c r="BI4">
        <v>0.5</v>
      </c>
      <c r="BJ4" s="3">
        <v>0.62416609080733598</v>
      </c>
    </row>
    <row r="5" spans="1:62" x14ac:dyDescent="0.2">
      <c r="A5">
        <v>30</v>
      </c>
      <c r="B5" t="s">
        <v>64</v>
      </c>
      <c r="C5">
        <v>1</v>
      </c>
      <c r="D5">
        <v>4</v>
      </c>
      <c r="E5" s="5">
        <v>0.49609196209199402</v>
      </c>
      <c r="F5" s="5">
        <v>0.29025975283018701</v>
      </c>
      <c r="G5" s="3">
        <v>0.17426224049952899</v>
      </c>
      <c r="H5" s="3">
        <v>0.17426224049952899</v>
      </c>
      <c r="I5" s="3">
        <v>0.17426224049952899</v>
      </c>
      <c r="J5" s="3">
        <v>0.174262677732448</v>
      </c>
      <c r="K5" s="3">
        <v>0.17427601333647799</v>
      </c>
      <c r="L5" s="3">
        <v>0.82573579195233404</v>
      </c>
      <c r="M5" s="3">
        <v>0.82573754088400997</v>
      </c>
      <c r="N5" s="3">
        <v>0.82573732226755103</v>
      </c>
      <c r="O5" s="3">
        <v>0.82573775950047001</v>
      </c>
      <c r="P5" s="3">
        <v>1</v>
      </c>
      <c r="Q5" s="3">
        <v>1</v>
      </c>
      <c r="R5" s="3">
        <v>1</v>
      </c>
      <c r="S5" s="3">
        <v>1</v>
      </c>
      <c r="T5" s="3">
        <v>0.99998996379438798</v>
      </c>
      <c r="U5" s="3">
        <v>1.6308834119084499E-5</v>
      </c>
      <c r="V5" s="3">
        <v>5.0181028058721799E-6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5.2950578312978597E-7</v>
      </c>
      <c r="AC5" s="3">
        <v>1.87974553011074E-5</v>
      </c>
      <c r="AD5" s="3">
        <v>0.99999417543638502</v>
      </c>
      <c r="AE5" s="3">
        <v>0.99999867623554195</v>
      </c>
      <c r="AF5" s="3">
        <v>0.999999470494216</v>
      </c>
      <c r="AG5" s="3">
        <v>1</v>
      </c>
      <c r="AH5" s="3">
        <v>0.17426224049952899</v>
      </c>
      <c r="AI5" s="3">
        <v>0.17426224049952899</v>
      </c>
      <c r="AJ5" s="3">
        <v>0.17426224049952899</v>
      </c>
      <c r="AK5" s="3">
        <v>0.174262316692751</v>
      </c>
      <c r="AL5" s="3">
        <v>0.17426350122055601</v>
      </c>
      <c r="AM5" s="3">
        <v>0.371428571428571</v>
      </c>
      <c r="AN5" s="3">
        <v>0.44444444444444398</v>
      </c>
      <c r="AO5" s="3">
        <v>0</v>
      </c>
      <c r="AP5" s="3">
        <v>0</v>
      </c>
      <c r="AQ5" s="3">
        <v>0.29680293632774701</v>
      </c>
      <c r="AR5" s="3">
        <v>0.29680293632774701</v>
      </c>
      <c r="AS5" s="3">
        <v>0.29680293632774701</v>
      </c>
      <c r="AT5" s="3">
        <v>0.29680304684144498</v>
      </c>
      <c r="AU5" s="3">
        <v>0.29680432286228697</v>
      </c>
      <c r="AV5" s="3">
        <v>3.2616236111442098E-5</v>
      </c>
      <c r="AW5" s="3">
        <v>1.00360922969228E-5</v>
      </c>
      <c r="AX5" s="3">
        <v>0</v>
      </c>
      <c r="AY5" s="3">
        <v>0</v>
      </c>
      <c r="AZ5" s="3">
        <v>0.118424557474751</v>
      </c>
      <c r="BA5" s="3">
        <v>0.118424557474751</v>
      </c>
      <c r="BB5" s="3">
        <v>0.118424557474751</v>
      </c>
      <c r="BC5" s="3">
        <v>0.118424557474751</v>
      </c>
      <c r="BD5" s="3">
        <v>0.118424557474751</v>
      </c>
      <c r="BE5" s="3">
        <v>2.4720681267952901E-2</v>
      </c>
      <c r="BF5" s="3">
        <v>2.4720681267952901E-2</v>
      </c>
      <c r="BG5" s="3">
        <v>2.4720681267952901E-2</v>
      </c>
      <c r="BH5" s="3">
        <v>2.4720681267952901E-2</v>
      </c>
      <c r="BI5">
        <v>0.9</v>
      </c>
      <c r="BJ5" s="3">
        <v>2.4720681267952901E-2</v>
      </c>
    </row>
    <row r="6" spans="1:62" x14ac:dyDescent="0.2">
      <c r="A6">
        <v>30</v>
      </c>
      <c r="B6" t="s">
        <v>64</v>
      </c>
      <c r="C6">
        <v>2</v>
      </c>
      <c r="D6">
        <v>10</v>
      </c>
      <c r="E6" s="5">
        <v>0.77850022348373304</v>
      </c>
      <c r="F6" s="5">
        <v>0.54738664657316005</v>
      </c>
      <c r="G6" s="3">
        <v>0.223323614889997</v>
      </c>
      <c r="H6" s="3">
        <v>0.286498081593349</v>
      </c>
      <c r="I6" s="3">
        <v>0.37119312135437599</v>
      </c>
      <c r="J6" s="3">
        <v>0.449597768650149</v>
      </c>
      <c r="K6" s="3">
        <v>0.53989112015459395</v>
      </c>
      <c r="L6" s="3">
        <v>0.61593136438583196</v>
      </c>
      <c r="M6" s="3">
        <v>0.69771751685208006</v>
      </c>
      <c r="N6" s="3">
        <v>0.74443304285158896</v>
      </c>
      <c r="O6" s="3">
        <v>0.75319602429144605</v>
      </c>
      <c r="P6" s="3">
        <v>0.96858519762168005</v>
      </c>
      <c r="Q6" s="3">
        <v>0.94406790632717097</v>
      </c>
      <c r="R6" s="3">
        <v>0.91480673976449101</v>
      </c>
      <c r="S6" s="3">
        <v>0.88148988810367501</v>
      </c>
      <c r="T6" s="3">
        <v>0.83266098209649597</v>
      </c>
      <c r="U6" s="3">
        <v>0.76838200017721203</v>
      </c>
      <c r="V6" s="3">
        <v>0.66098301469531595</v>
      </c>
      <c r="W6" s="3">
        <v>0.501443179319219</v>
      </c>
      <c r="X6" s="3">
        <v>0.25012797398925801</v>
      </c>
      <c r="Y6" s="3">
        <v>7.2493405348752205E-2</v>
      </c>
      <c r="Z6" s="3">
        <v>0.153415420752222</v>
      </c>
      <c r="AA6" s="3">
        <v>0.26117355523943703</v>
      </c>
      <c r="AB6" s="3">
        <v>0.36218902467918701</v>
      </c>
      <c r="AC6" s="3">
        <v>0.48063871717656897</v>
      </c>
      <c r="AD6" s="3">
        <v>0.58507755161203101</v>
      </c>
      <c r="AE6" s="3">
        <v>0.70515205096208899</v>
      </c>
      <c r="AF6" s="3">
        <v>0.79361069118634897</v>
      </c>
      <c r="AG6" s="3">
        <v>0.85500975144273905</v>
      </c>
      <c r="AH6" s="3">
        <v>0.17447415239551201</v>
      </c>
      <c r="AI6" s="3">
        <v>0.184133075662162</v>
      </c>
      <c r="AJ6" s="3">
        <v>0.20037845031464399</v>
      </c>
      <c r="AK6" s="3">
        <v>0.218571759674553</v>
      </c>
      <c r="AL6" s="3">
        <v>0.2449825848262</v>
      </c>
      <c r="AM6" s="3">
        <v>0.27261702880745398</v>
      </c>
      <c r="AN6" s="3">
        <v>0.31210164572531501</v>
      </c>
      <c r="AO6" s="3">
        <v>0.32963100335928802</v>
      </c>
      <c r="AP6" s="3">
        <v>0.25878860884194999</v>
      </c>
      <c r="AQ6" s="3">
        <v>0.29568557638820803</v>
      </c>
      <c r="AR6" s="3">
        <v>0.30816163077511599</v>
      </c>
      <c r="AS6" s="3">
        <v>0.32874819085140999</v>
      </c>
      <c r="AT6" s="3">
        <v>0.35028727047665797</v>
      </c>
      <c r="AU6" s="3">
        <v>0.378580536160812</v>
      </c>
      <c r="AV6" s="3">
        <v>0.40244805623257801</v>
      </c>
      <c r="AW6" s="3">
        <v>0.42399987395488198</v>
      </c>
      <c r="AX6" s="3">
        <v>0.39777729057577299</v>
      </c>
      <c r="AY6" s="3">
        <v>0.254384598988807</v>
      </c>
      <c r="AZ6" s="3">
        <v>0.106129297655773</v>
      </c>
      <c r="BA6" s="3">
        <v>0.114566328482765</v>
      </c>
      <c r="BB6" s="3">
        <v>0.160160186129302</v>
      </c>
      <c r="BC6" s="3">
        <v>0.22834390991435999</v>
      </c>
      <c r="BD6" s="3">
        <v>0.33821714513245799</v>
      </c>
      <c r="BE6" s="3">
        <v>0.436925597695838</v>
      </c>
      <c r="BF6" s="3">
        <v>0.53284641054008697</v>
      </c>
      <c r="BG6" s="3">
        <v>0.47011619453917403</v>
      </c>
      <c r="BH6" s="3">
        <v>0.17746993436154901</v>
      </c>
      <c r="BI6">
        <v>0.8</v>
      </c>
      <c r="BJ6" s="3">
        <v>0.47011619453917403</v>
      </c>
    </row>
    <row r="7" spans="1:62" x14ac:dyDescent="0.2">
      <c r="A7">
        <v>30</v>
      </c>
      <c r="B7" t="s">
        <v>64</v>
      </c>
      <c r="C7">
        <v>1</v>
      </c>
      <c r="D7">
        <v>5</v>
      </c>
      <c r="E7" s="5">
        <v>0.81696015275540701</v>
      </c>
      <c r="F7" s="5">
        <v>0.65452343144394298</v>
      </c>
      <c r="G7" s="3">
        <v>0.293135377586697</v>
      </c>
      <c r="H7" s="3">
        <v>0.29364453532087698</v>
      </c>
      <c r="I7" s="3">
        <v>0.36052040336485702</v>
      </c>
      <c r="J7" s="3">
        <v>0.51295947441105205</v>
      </c>
      <c r="K7" s="3">
        <v>0.65371065368288905</v>
      </c>
      <c r="L7" s="3">
        <v>0.77417750475982605</v>
      </c>
      <c r="M7" s="3">
        <v>0.82197318406784403</v>
      </c>
      <c r="N7" s="3">
        <v>0.84308278939736403</v>
      </c>
      <c r="O7" s="3">
        <v>0.83293373888143996</v>
      </c>
      <c r="P7" s="3">
        <v>0.98361589433882701</v>
      </c>
      <c r="Q7" s="3">
        <v>0.98186206740817406</v>
      </c>
      <c r="R7" s="3">
        <v>0.96913741321818403</v>
      </c>
      <c r="S7" s="3">
        <v>0.91984835293320599</v>
      </c>
      <c r="T7" s="3">
        <v>0.83409650313505901</v>
      </c>
      <c r="U7" s="3">
        <v>0.70072411223488695</v>
      </c>
      <c r="V7" s="3">
        <v>0.56687751061956004</v>
      </c>
      <c r="W7" s="3">
        <v>0.36940387447717599</v>
      </c>
      <c r="X7" s="3">
        <v>0.12792147672729301</v>
      </c>
      <c r="Y7" s="3">
        <v>0.14741758705803101</v>
      </c>
      <c r="Z7" s="3">
        <v>0.14840432108489299</v>
      </c>
      <c r="AA7" s="3">
        <v>0.23207894295819501</v>
      </c>
      <c r="AB7" s="3">
        <v>0.42709036307417197</v>
      </c>
      <c r="AC7" s="3">
        <v>0.61564234214174995</v>
      </c>
      <c r="AD7" s="3">
        <v>0.78967897917638996</v>
      </c>
      <c r="AE7" s="3">
        <v>0.87580812510739003</v>
      </c>
      <c r="AF7" s="3">
        <v>0.94304715222523405</v>
      </c>
      <c r="AG7" s="3">
        <v>0.981718283331661</v>
      </c>
      <c r="AH7" s="3">
        <v>0.19580061578049199</v>
      </c>
      <c r="AI7" s="3">
        <v>0.19570196618143901</v>
      </c>
      <c r="AJ7" s="3">
        <v>0.210320190425732</v>
      </c>
      <c r="AK7" s="3">
        <v>0.25308327278563603</v>
      </c>
      <c r="AL7" s="3">
        <v>0.31411725242484501</v>
      </c>
      <c r="AM7" s="3">
        <v>0.41284012411287202</v>
      </c>
      <c r="AN7" s="3">
        <v>0.49065097855262801</v>
      </c>
      <c r="AO7" s="3">
        <v>0.57784934082194095</v>
      </c>
      <c r="AP7" s="3">
        <v>0.59623435855455498</v>
      </c>
      <c r="AQ7" s="3">
        <v>0.32658962487058601</v>
      </c>
      <c r="AR7" s="3">
        <v>0.32635564883042001</v>
      </c>
      <c r="AS7" s="3">
        <v>0.345632034024831</v>
      </c>
      <c r="AT7" s="3">
        <v>0.39695106947796799</v>
      </c>
      <c r="AU7" s="3">
        <v>0.45636816412148701</v>
      </c>
      <c r="AV7" s="3">
        <v>0.51956954079762696</v>
      </c>
      <c r="AW7" s="3">
        <v>0.52601704474682498</v>
      </c>
      <c r="AX7" s="3">
        <v>0.45069213155703503</v>
      </c>
      <c r="AY7" s="3">
        <v>0.21064852592719599</v>
      </c>
      <c r="AZ7" s="3">
        <v>0.118424557474751</v>
      </c>
      <c r="BA7" s="3">
        <v>0.118424557474751</v>
      </c>
      <c r="BB7" s="3">
        <v>0.118424557474751</v>
      </c>
      <c r="BC7" s="3">
        <v>0.122583116711939</v>
      </c>
      <c r="BD7" s="3">
        <v>0.18576668195510601</v>
      </c>
      <c r="BE7" s="3">
        <v>0.60337913051302094</v>
      </c>
      <c r="BF7" s="3">
        <v>0.66907959035925102</v>
      </c>
      <c r="BG7" s="3">
        <v>0.247131733904983</v>
      </c>
      <c r="BH7" s="3">
        <v>3.5393458988997303E-2</v>
      </c>
      <c r="BI7">
        <v>0.7</v>
      </c>
      <c r="BJ7" s="3">
        <v>0.66907959035925102</v>
      </c>
    </row>
    <row r="8" spans="1:62" x14ac:dyDescent="0.2">
      <c r="A8">
        <v>30</v>
      </c>
      <c r="B8" t="s">
        <v>64</v>
      </c>
      <c r="C8">
        <v>1</v>
      </c>
      <c r="D8">
        <v>10</v>
      </c>
      <c r="E8" s="5">
        <v>0.824432029774262</v>
      </c>
      <c r="F8" s="5">
        <v>0.65269877816393596</v>
      </c>
      <c r="G8" s="3">
        <v>0.29028571203708697</v>
      </c>
      <c r="H8" s="3">
        <v>0.29138732037651799</v>
      </c>
      <c r="I8" s="3">
        <v>0.397630328748873</v>
      </c>
      <c r="J8" s="3">
        <v>0.71415832335166995</v>
      </c>
      <c r="K8" s="3">
        <v>0.786211685006037</v>
      </c>
      <c r="L8" s="3">
        <v>0.82368866742555702</v>
      </c>
      <c r="M8" s="3">
        <v>0.83925350349272498</v>
      </c>
      <c r="N8" s="3">
        <v>0.83850955168104002</v>
      </c>
      <c r="O8" s="3">
        <v>0.81966699903655704</v>
      </c>
      <c r="P8" s="3">
        <v>0.99584877445384201</v>
      </c>
      <c r="Q8" s="3">
        <v>0.99538836352140303</v>
      </c>
      <c r="R8" s="3">
        <v>0.96973833102918705</v>
      </c>
      <c r="S8" s="3">
        <v>0.80895204450053504</v>
      </c>
      <c r="T8" s="3">
        <v>0.68860413943300403</v>
      </c>
      <c r="U8" s="3">
        <v>0.58995200184666097</v>
      </c>
      <c r="V8" s="3">
        <v>0.44812159866719098</v>
      </c>
      <c r="W8" s="3">
        <v>0.2719197003189</v>
      </c>
      <c r="X8" s="3">
        <v>5.9626352065074703E-2</v>
      </c>
      <c r="Y8" s="3">
        <v>0.14138492767083299</v>
      </c>
      <c r="Z8" s="3">
        <v>0.142816181802633</v>
      </c>
      <c r="AA8" s="3">
        <v>0.27689366491338402</v>
      </c>
      <c r="AB8" s="3">
        <v>0.69415322361797005</v>
      </c>
      <c r="AC8" s="3">
        <v>0.80681060928377102</v>
      </c>
      <c r="AD8" s="3">
        <v>0.87301604111294695</v>
      </c>
      <c r="AE8" s="3">
        <v>0.92179729088956097</v>
      </c>
      <c r="AF8" s="3">
        <v>0.95808167467853</v>
      </c>
      <c r="AG8" s="3">
        <v>0.98006463677094602</v>
      </c>
      <c r="AH8" s="3">
        <v>0.19663795311534599</v>
      </c>
      <c r="AI8" s="3">
        <v>0.19682851857538999</v>
      </c>
      <c r="AJ8" s="3">
        <v>0.220587505086692</v>
      </c>
      <c r="AK8" s="3">
        <v>0.358228664537458</v>
      </c>
      <c r="AL8" s="3">
        <v>0.429296891192115</v>
      </c>
      <c r="AM8" s="3">
        <v>0.49506627602535402</v>
      </c>
      <c r="AN8" s="3">
        <v>0.54736861461512998</v>
      </c>
      <c r="AO8" s="3">
        <v>0.57787784505213502</v>
      </c>
      <c r="AP8" s="3">
        <v>0.386958893402916</v>
      </c>
      <c r="AQ8" s="3">
        <v>0.328425734381464</v>
      </c>
      <c r="AR8" s="3">
        <v>0.32866640280169002</v>
      </c>
      <c r="AS8" s="3">
        <v>0.359417820798836</v>
      </c>
      <c r="AT8" s="3">
        <v>0.49656374258468</v>
      </c>
      <c r="AU8" s="3">
        <v>0.52887618531902603</v>
      </c>
      <c r="AV8" s="3">
        <v>0.53836022220886603</v>
      </c>
      <c r="AW8" s="3">
        <v>0.49279781030255898</v>
      </c>
      <c r="AX8" s="3">
        <v>0.36982072095513102</v>
      </c>
      <c r="AY8" s="3">
        <v>0.10333053967591301</v>
      </c>
      <c r="AZ8" s="3">
        <v>0.118424557474751</v>
      </c>
      <c r="BA8" s="3">
        <v>0.118424557474751</v>
      </c>
      <c r="BB8" s="3">
        <v>0.118471236448923</v>
      </c>
      <c r="BC8" s="3">
        <v>0.43085251439751299</v>
      </c>
      <c r="BD8" s="3">
        <v>0.50043733125625101</v>
      </c>
      <c r="BE8" s="3">
        <v>0.559327726266448</v>
      </c>
      <c r="BF8" s="3">
        <v>0.41397403395848498</v>
      </c>
      <c r="BG8" s="3">
        <v>0.132413987228026</v>
      </c>
      <c r="BH8" s="3">
        <v>3.63324360273539E-2</v>
      </c>
      <c r="BI8">
        <v>0.9</v>
      </c>
      <c r="BJ8" s="3">
        <v>3.63324360273539E-2</v>
      </c>
    </row>
    <row r="9" spans="1:62" x14ac:dyDescent="0.2">
      <c r="A9">
        <v>30</v>
      </c>
      <c r="B9" t="s">
        <v>64</v>
      </c>
      <c r="C9">
        <v>3</v>
      </c>
      <c r="D9">
        <v>5</v>
      </c>
      <c r="E9" s="5">
        <v>0.78832853381015</v>
      </c>
      <c r="F9" s="5">
        <v>0.49658069082972001</v>
      </c>
      <c r="G9" s="3">
        <v>0.18989685771815201</v>
      </c>
      <c r="H9" s="3">
        <v>0.189940978132279</v>
      </c>
      <c r="I9" s="3">
        <v>0.194383298260487</v>
      </c>
      <c r="J9" s="3">
        <v>0.27059287887864902</v>
      </c>
      <c r="K9" s="3">
        <v>0.338258671067173</v>
      </c>
      <c r="L9" s="3">
        <v>0.48682702851173598</v>
      </c>
      <c r="M9" s="3">
        <v>0.63487783619647398</v>
      </c>
      <c r="N9" s="3">
        <v>0.77615767424860105</v>
      </c>
      <c r="O9" s="3">
        <v>0.83304727156331104</v>
      </c>
      <c r="P9" s="3">
        <v>0.98977562512858197</v>
      </c>
      <c r="Q9" s="3">
        <v>0.989574678125961</v>
      </c>
      <c r="R9" s="3">
        <v>0.98861300318485001</v>
      </c>
      <c r="S9" s="3">
        <v>0.973136894348126</v>
      </c>
      <c r="T9" s="3">
        <v>0.95136604091344701</v>
      </c>
      <c r="U9" s="3">
        <v>0.88430237101514897</v>
      </c>
      <c r="V9" s="3">
        <v>0.77254713084361004</v>
      </c>
      <c r="W9" s="3">
        <v>0.54328414384615697</v>
      </c>
      <c r="X9" s="3">
        <v>0.15595241702563301</v>
      </c>
      <c r="Y9" s="3">
        <v>6.4405472643662406E-2</v>
      </c>
      <c r="Z9" s="3">
        <v>6.4488041196203105E-2</v>
      </c>
      <c r="AA9" s="3">
        <v>6.9778183336715302E-2</v>
      </c>
      <c r="AB9" s="3">
        <v>0.160372148976687</v>
      </c>
      <c r="AC9" s="3">
        <v>0.242069478184262</v>
      </c>
      <c r="AD9" s="3">
        <v>0.42446791448600202</v>
      </c>
      <c r="AE9" s="3">
        <v>0.61327917503507201</v>
      </c>
      <c r="AF9" s="3">
        <v>0.81269273814584497</v>
      </c>
      <c r="AG9" s="3">
        <v>0.93927533334551006</v>
      </c>
      <c r="AH9" s="3">
        <v>0.14234759538713199</v>
      </c>
      <c r="AI9" s="3">
        <v>0.142333582218796</v>
      </c>
      <c r="AJ9" s="3">
        <v>0.14290812457970101</v>
      </c>
      <c r="AK9" s="3">
        <v>0.15385800484630199</v>
      </c>
      <c r="AL9" s="3">
        <v>0.16452802337508299</v>
      </c>
      <c r="AM9" s="3">
        <v>0.194235685546162</v>
      </c>
      <c r="AN9" s="3">
        <v>0.23862493288210401</v>
      </c>
      <c r="AO9" s="3">
        <v>0.31273989844509498</v>
      </c>
      <c r="AP9" s="3">
        <v>0.28719998590242102</v>
      </c>
      <c r="AQ9" s="3">
        <v>0.24889902027743699</v>
      </c>
      <c r="AR9" s="3">
        <v>0.24887124468511301</v>
      </c>
      <c r="AS9" s="3">
        <v>0.249718413122995</v>
      </c>
      <c r="AT9" s="3">
        <v>0.26570643951228601</v>
      </c>
      <c r="AU9" s="3">
        <v>0.28053984554074302</v>
      </c>
      <c r="AV9" s="3">
        <v>0.31851092545005599</v>
      </c>
      <c r="AW9" s="3">
        <v>0.364624407376476</v>
      </c>
      <c r="AX9" s="3">
        <v>0.39696695321430903</v>
      </c>
      <c r="AY9" s="3">
        <v>0.202140535288858</v>
      </c>
      <c r="AZ9" s="3">
        <v>3.8685665198222703E-2</v>
      </c>
      <c r="BA9" s="3">
        <v>3.8685665198222703E-2</v>
      </c>
      <c r="BB9" s="3">
        <v>3.8685665198222703E-2</v>
      </c>
      <c r="BC9" s="3">
        <v>3.8717258228192601E-2</v>
      </c>
      <c r="BD9" s="3">
        <v>3.9920717052109297E-2</v>
      </c>
      <c r="BE9" s="3">
        <v>5.6877111567425601E-2</v>
      </c>
      <c r="BF9" s="3">
        <v>0.22727332210961701</v>
      </c>
      <c r="BG9" s="3">
        <v>0.584366136694077</v>
      </c>
      <c r="BH9" s="3">
        <v>0.116631868650261</v>
      </c>
      <c r="BI9">
        <v>0.8</v>
      </c>
      <c r="BJ9" s="3">
        <v>0.584366136694077</v>
      </c>
    </row>
    <row r="10" spans="1:62" x14ac:dyDescent="0.2">
      <c r="A10">
        <v>30</v>
      </c>
      <c r="B10" t="s">
        <v>64</v>
      </c>
      <c r="C10">
        <v>2</v>
      </c>
      <c r="D10">
        <v>7</v>
      </c>
      <c r="E10" s="5">
        <v>0.804778530490037</v>
      </c>
      <c r="F10" s="5">
        <v>0.65971042355958698</v>
      </c>
      <c r="G10" s="3">
        <v>0.35220610775919298</v>
      </c>
      <c r="H10" s="3">
        <v>0.47266470474094602</v>
      </c>
      <c r="I10" s="3">
        <v>0.59188287298811804</v>
      </c>
      <c r="J10" s="3">
        <v>0.67295569392876897</v>
      </c>
      <c r="K10" s="3">
        <v>0.73340178925585597</v>
      </c>
      <c r="L10" s="3">
        <v>0.78131910616491995</v>
      </c>
      <c r="M10" s="3">
        <v>0.82014934755782198</v>
      </c>
      <c r="N10" s="3">
        <v>0.84484015415873903</v>
      </c>
      <c r="O10" s="3">
        <v>0.84910399270146897</v>
      </c>
      <c r="P10" s="3">
        <v>0.94329891464284099</v>
      </c>
      <c r="Q10" s="3">
        <v>0.910596797229977</v>
      </c>
      <c r="R10" s="3">
        <v>0.85484742516333601</v>
      </c>
      <c r="S10" s="3">
        <v>0.80482026942714002</v>
      </c>
      <c r="T10" s="3">
        <v>0.75089581792480597</v>
      </c>
      <c r="U10" s="3">
        <v>0.685091707423225</v>
      </c>
      <c r="V10" s="3">
        <v>0.60009861457539904</v>
      </c>
      <c r="W10" s="3">
        <v>0.48315816391413502</v>
      </c>
      <c r="X10" s="3">
        <v>0.26989312622436101</v>
      </c>
      <c r="Y10" s="3">
        <v>0.23257743779099799</v>
      </c>
      <c r="Z10" s="3">
        <v>0.38403355722782101</v>
      </c>
      <c r="AA10" s="3">
        <v>0.53866263538895598</v>
      </c>
      <c r="AB10" s="3">
        <v>0.64626820323511802</v>
      </c>
      <c r="AC10" s="3">
        <v>0.72986124983855905</v>
      </c>
      <c r="AD10" s="3">
        <v>0.80079414560358098</v>
      </c>
      <c r="AE10" s="3">
        <v>0.86468444628622798</v>
      </c>
      <c r="AF10" s="3">
        <v>0.91803937928977497</v>
      </c>
      <c r="AG10" s="3">
        <v>0.96632792907973997</v>
      </c>
      <c r="AH10" s="3">
        <v>0.19921068948081999</v>
      </c>
      <c r="AI10" s="3">
        <v>0.230290291666366</v>
      </c>
      <c r="AJ10" s="3">
        <v>0.27273563505277498</v>
      </c>
      <c r="AK10" s="3">
        <v>0.31529043721109901</v>
      </c>
      <c r="AL10" s="3">
        <v>0.36002645854955601</v>
      </c>
      <c r="AM10" s="3">
        <v>0.41038681526844101</v>
      </c>
      <c r="AN10" s="3">
        <v>0.47300228409643502</v>
      </c>
      <c r="AO10" s="3">
        <v>0.54401692214963404</v>
      </c>
      <c r="AP10" s="3">
        <v>0.61863931446924003</v>
      </c>
      <c r="AQ10" s="3">
        <v>0.32895168057102903</v>
      </c>
      <c r="AR10" s="3">
        <v>0.36761149120796699</v>
      </c>
      <c r="AS10" s="3">
        <v>0.41353468955176997</v>
      </c>
      <c r="AT10" s="3">
        <v>0.45308402664164799</v>
      </c>
      <c r="AU10" s="3">
        <v>0.48669896678119101</v>
      </c>
      <c r="AV10" s="3">
        <v>0.51329642371340101</v>
      </c>
      <c r="AW10" s="3">
        <v>0.52902390768395702</v>
      </c>
      <c r="AX10" s="3">
        <v>0.51178464277455804</v>
      </c>
      <c r="AY10" s="3">
        <v>0.37582532936459201</v>
      </c>
      <c r="AZ10" s="3">
        <v>0.10650305313715</v>
      </c>
      <c r="BA10" s="3">
        <v>0.111260531698127</v>
      </c>
      <c r="BB10" s="3">
        <v>0.210808218527644</v>
      </c>
      <c r="BC10" s="3">
        <v>0.35342125899334897</v>
      </c>
      <c r="BD10" s="3">
        <v>0.49261436022760802</v>
      </c>
      <c r="BE10" s="3">
        <v>0.58804452990155798</v>
      </c>
      <c r="BF10" s="3">
        <v>0.63045684836179094</v>
      </c>
      <c r="BG10" s="3">
        <v>0.49730663965721</v>
      </c>
      <c r="BH10" s="3">
        <v>0.12281788289418</v>
      </c>
      <c r="BI10">
        <v>0.7</v>
      </c>
      <c r="BJ10" s="3">
        <v>0.63045684836179094</v>
      </c>
    </row>
    <row r="11" spans="1:62" x14ac:dyDescent="0.2">
      <c r="A11">
        <v>30</v>
      </c>
      <c r="B11" t="s">
        <v>64</v>
      </c>
      <c r="C11">
        <v>1</v>
      </c>
      <c r="D11">
        <v>9</v>
      </c>
      <c r="E11" s="5">
        <v>0.87005964244073297</v>
      </c>
      <c r="F11" s="5">
        <v>0.74240842323316003</v>
      </c>
      <c r="G11" s="3">
        <v>0.29764412344746699</v>
      </c>
      <c r="H11" s="3">
        <v>0.36712436937349502</v>
      </c>
      <c r="I11" s="3">
        <v>0.47989023704801298</v>
      </c>
      <c r="J11" s="3">
        <v>0.57395915064007597</v>
      </c>
      <c r="K11" s="3">
        <v>0.70844937312823297</v>
      </c>
      <c r="L11" s="3">
        <v>0.79293545283448197</v>
      </c>
      <c r="M11" s="3">
        <v>0.83635136999283599</v>
      </c>
      <c r="N11" s="3">
        <v>0.86354900648656896</v>
      </c>
      <c r="O11" s="3">
        <v>0.83986737851100701</v>
      </c>
      <c r="P11" s="3">
        <v>0.99443994209109299</v>
      </c>
      <c r="Q11" s="3">
        <v>0.98669826398733396</v>
      </c>
      <c r="R11" s="3">
        <v>0.96612153343185503</v>
      </c>
      <c r="S11" s="3">
        <v>0.93251906251803296</v>
      </c>
      <c r="T11" s="3">
        <v>0.86110393243626304</v>
      </c>
      <c r="U11" s="3">
        <v>0.79172238851657295</v>
      </c>
      <c r="V11" s="3">
        <v>0.69889125018504195</v>
      </c>
      <c r="W11" s="3">
        <v>0.511002190401874</v>
      </c>
      <c r="X11" s="3">
        <v>0.138931194283377</v>
      </c>
      <c r="Y11" s="3">
        <v>0.15059356274524299</v>
      </c>
      <c r="Z11" s="3">
        <v>0.23637058733046201</v>
      </c>
      <c r="AA11" s="3">
        <v>0.37727684177334597</v>
      </c>
      <c r="AB11" s="3">
        <v>0.498289299191153</v>
      </c>
      <c r="AC11" s="3">
        <v>0.67623342415239995</v>
      </c>
      <c r="AD11" s="3">
        <v>0.79319145578878203</v>
      </c>
      <c r="AE11" s="3">
        <v>0.86536071125334801</v>
      </c>
      <c r="AF11" s="3">
        <v>0.93794986480393505</v>
      </c>
      <c r="AG11" s="3">
        <v>0.98779171466415905</v>
      </c>
      <c r="AH11" s="3">
        <v>0.19812191060142501</v>
      </c>
      <c r="AI11" s="3">
        <v>0.214260243144517</v>
      </c>
      <c r="AJ11" s="3">
        <v>0.24665580467112699</v>
      </c>
      <c r="AK11" s="3">
        <v>0.28173938224011302</v>
      </c>
      <c r="AL11" s="3">
        <v>0.35950262373782199</v>
      </c>
      <c r="AM11" s="3">
        <v>0.44687660871344698</v>
      </c>
      <c r="AN11" s="3">
        <v>0.522779204667979</v>
      </c>
      <c r="AO11" s="3">
        <v>0.63476531758758403</v>
      </c>
      <c r="AP11" s="3">
        <v>0.70602335900443702</v>
      </c>
      <c r="AQ11" s="3">
        <v>0.33041530023894899</v>
      </c>
      <c r="AR11" s="3">
        <v>0.35206913260824002</v>
      </c>
      <c r="AS11" s="3">
        <v>0.39298142660133201</v>
      </c>
      <c r="AT11" s="3">
        <v>0.43273710919637098</v>
      </c>
      <c r="AU11" s="3">
        <v>0.50723817835636997</v>
      </c>
      <c r="AV11" s="3">
        <v>0.57129420710663104</v>
      </c>
      <c r="AW11" s="3">
        <v>0.59814135713890704</v>
      </c>
      <c r="AX11" s="3">
        <v>0.56619945218656198</v>
      </c>
      <c r="AY11" s="3">
        <v>0.23217501598582699</v>
      </c>
      <c r="AZ11" s="3">
        <v>0.118424557474751</v>
      </c>
      <c r="BA11" s="3">
        <v>0.118424557474751</v>
      </c>
      <c r="BB11" s="3">
        <v>0.11931779550254799</v>
      </c>
      <c r="BC11" s="3">
        <v>0.125036078330448</v>
      </c>
      <c r="BD11" s="3">
        <v>0.25691677165687399</v>
      </c>
      <c r="BE11" s="3">
        <v>0.59320640759927901</v>
      </c>
      <c r="BF11" s="3">
        <v>0.70370172095413797</v>
      </c>
      <c r="BG11" s="3">
        <v>0.43332978013756601</v>
      </c>
      <c r="BH11" s="3">
        <v>4.6929633892364798E-2</v>
      </c>
      <c r="BI11">
        <v>0.7</v>
      </c>
      <c r="BJ11" s="3">
        <v>0.70370172095413797</v>
      </c>
    </row>
    <row r="12" spans="1:62" x14ac:dyDescent="0.2">
      <c r="A12">
        <v>30</v>
      </c>
      <c r="B12" t="s">
        <v>64</v>
      </c>
      <c r="C12">
        <v>2</v>
      </c>
      <c r="D12">
        <v>2</v>
      </c>
      <c r="E12" s="5">
        <v>0.79897047022849299</v>
      </c>
      <c r="F12" s="5">
        <v>0.60451387894167896</v>
      </c>
      <c r="G12" s="3">
        <v>0.18260522026380799</v>
      </c>
      <c r="H12" s="3">
        <v>0.20899261376154099</v>
      </c>
      <c r="I12" s="3">
        <v>0.390586759420114</v>
      </c>
      <c r="J12" s="3">
        <v>0.69139520954335698</v>
      </c>
      <c r="K12" s="3">
        <v>0.74497273599152802</v>
      </c>
      <c r="L12" s="3">
        <v>0.78288416990535303</v>
      </c>
      <c r="M12" s="3">
        <v>0.81330442502782097</v>
      </c>
      <c r="N12" s="3">
        <v>0.83515542876510296</v>
      </c>
      <c r="O12" s="3">
        <v>0.83664283047723798</v>
      </c>
      <c r="P12" s="3">
        <v>0.99718617908461904</v>
      </c>
      <c r="Q12" s="3">
        <v>0.99332698857806301</v>
      </c>
      <c r="R12" s="3">
        <v>0.95210903429794702</v>
      </c>
      <c r="S12" s="3">
        <v>0.62992034164349298</v>
      </c>
      <c r="T12" s="3">
        <v>0.51042867498830402</v>
      </c>
      <c r="U12" s="3">
        <v>0.42031294977405398</v>
      </c>
      <c r="V12" s="3">
        <v>0.33238207914232798</v>
      </c>
      <c r="W12" s="3">
        <v>0.227360770038431</v>
      </c>
      <c r="X12" s="3">
        <v>6.3292836165288593E-2</v>
      </c>
      <c r="Y12" s="3">
        <v>1.77457674836074E-2</v>
      </c>
      <c r="Z12" s="3">
        <v>5.0254633909747798E-2</v>
      </c>
      <c r="AA12" s="3">
        <v>0.27694273919373802</v>
      </c>
      <c r="AB12" s="3">
        <v>0.70383683731768798</v>
      </c>
      <c r="AC12" s="3">
        <v>0.79244107554836096</v>
      </c>
      <c r="AD12" s="3">
        <v>0.85626336235692202</v>
      </c>
      <c r="AE12" s="3">
        <v>0.91063618059356</v>
      </c>
      <c r="AF12" s="3">
        <v>0.95816431297160198</v>
      </c>
      <c r="AG12" s="3">
        <v>0.99315772993474505</v>
      </c>
      <c r="AH12" s="3">
        <v>0.17044267583123601</v>
      </c>
      <c r="AI12" s="3">
        <v>0.17469455287508001</v>
      </c>
      <c r="AJ12" s="3">
        <v>0.21042103952678201</v>
      </c>
      <c r="AK12" s="3">
        <v>0.30092485267692698</v>
      </c>
      <c r="AL12" s="3">
        <v>0.33231240840743098</v>
      </c>
      <c r="AM12" s="3">
        <v>0.37178571385061299</v>
      </c>
      <c r="AN12" s="3">
        <v>0.42947063827363902</v>
      </c>
      <c r="AO12" s="3">
        <v>0.52378398902578405</v>
      </c>
      <c r="AP12" s="3">
        <v>0.65182526961792497</v>
      </c>
      <c r="AQ12" s="3">
        <v>0.29112518065915299</v>
      </c>
      <c r="AR12" s="3">
        <v>0.29713290032734602</v>
      </c>
      <c r="AS12" s="3">
        <v>0.344668541916827</v>
      </c>
      <c r="AT12" s="3">
        <v>0.40728294492761102</v>
      </c>
      <c r="AU12" s="3">
        <v>0.40254779468470803</v>
      </c>
      <c r="AV12" s="3">
        <v>0.39456284235431999</v>
      </c>
      <c r="AW12" s="3">
        <v>0.37474000004658398</v>
      </c>
      <c r="AX12" s="3">
        <v>0.31708383674823098</v>
      </c>
      <c r="AY12" s="3">
        <v>0.11538197582939901</v>
      </c>
      <c r="AZ12" s="3">
        <v>0.106019041632681</v>
      </c>
      <c r="BA12" s="3">
        <v>0.106050519970458</v>
      </c>
      <c r="BB12" s="3">
        <v>0.114130643984725</v>
      </c>
      <c r="BC12" s="3">
        <v>0.49360989997886401</v>
      </c>
      <c r="BD12" s="3">
        <v>0.56649476249878705</v>
      </c>
      <c r="BE12" s="3">
        <v>0.50080550183064498</v>
      </c>
      <c r="BF12" s="3">
        <v>0.33171172480217798</v>
      </c>
      <c r="BG12" s="3">
        <v>0.12531429414138101</v>
      </c>
      <c r="BH12" s="3">
        <v>2.6504693390092898E-2</v>
      </c>
      <c r="BI12">
        <v>0.9</v>
      </c>
      <c r="BJ12" s="3">
        <v>2.6504693390092898E-2</v>
      </c>
    </row>
    <row r="13" spans="1:62" x14ac:dyDescent="0.2">
      <c r="A13">
        <v>30</v>
      </c>
      <c r="B13" t="s">
        <v>64</v>
      </c>
      <c r="C13">
        <v>3</v>
      </c>
      <c r="D13">
        <v>4</v>
      </c>
      <c r="E13" s="5">
        <v>0.49990157606635099</v>
      </c>
      <c r="F13" s="5">
        <v>0.20008468206525701</v>
      </c>
      <c r="G13" s="3">
        <v>0.13597781867807399</v>
      </c>
      <c r="H13" s="3">
        <v>0.13597781867807399</v>
      </c>
      <c r="I13" s="3">
        <v>0.13597781867807399</v>
      </c>
      <c r="J13" s="3">
        <v>0.86405224376096201</v>
      </c>
      <c r="K13" s="3">
        <v>0.86405224376096201</v>
      </c>
      <c r="L13" s="3">
        <v>0.86405224376096201</v>
      </c>
      <c r="M13" s="3">
        <v>0.86405224376096201</v>
      </c>
      <c r="N13" s="3">
        <v>0.86405224376096201</v>
      </c>
      <c r="O13" s="3">
        <v>0.86405224376096201</v>
      </c>
      <c r="P13" s="3">
        <v>0.99979267372745495</v>
      </c>
      <c r="Q13" s="3">
        <v>0.99979267372745495</v>
      </c>
      <c r="R13" s="3">
        <v>0.99979267372745495</v>
      </c>
      <c r="S13" s="3">
        <v>2.1848999491253201E-4</v>
      </c>
      <c r="T13" s="3">
        <v>2.1848999491253201E-4</v>
      </c>
      <c r="U13" s="3">
        <v>2.1848999491253201E-4</v>
      </c>
      <c r="V13" s="3">
        <v>2.1848999491253201E-4</v>
      </c>
      <c r="W13" s="3">
        <v>2.1848999491253201E-4</v>
      </c>
      <c r="X13" s="3">
        <v>2.1848999491253201E-4</v>
      </c>
      <c r="Y13" s="3">
        <v>4.5562828538394003E-4</v>
      </c>
      <c r="Z13" s="3">
        <v>4.5562828538394003E-4</v>
      </c>
      <c r="AA13" s="3">
        <v>4.5562828538394003E-4</v>
      </c>
      <c r="AB13" s="3">
        <v>0.99957739913563204</v>
      </c>
      <c r="AC13" s="3">
        <v>0.99957739913563204</v>
      </c>
      <c r="AD13" s="3">
        <v>0.99957739913563204</v>
      </c>
      <c r="AE13" s="3">
        <v>0.99957739913563204</v>
      </c>
      <c r="AF13" s="3">
        <v>0.99957739913563204</v>
      </c>
      <c r="AG13" s="3">
        <v>0.99957739913563204</v>
      </c>
      <c r="AH13" s="3">
        <v>0.13564121365912801</v>
      </c>
      <c r="AI13" s="3">
        <v>0.13564121365912801</v>
      </c>
      <c r="AJ13" s="3">
        <v>0.13564121365912801</v>
      </c>
      <c r="AK13" s="3">
        <v>7.5027382256297903E-2</v>
      </c>
      <c r="AL13" s="3">
        <v>7.5027382256297903E-2</v>
      </c>
      <c r="AM13" s="3">
        <v>7.5027382256297903E-2</v>
      </c>
      <c r="AN13" s="3">
        <v>7.5027382256297903E-2</v>
      </c>
      <c r="AO13" s="3">
        <v>7.5027382256297903E-2</v>
      </c>
      <c r="AP13" s="3">
        <v>7.5027382256297903E-2</v>
      </c>
      <c r="AQ13" s="3">
        <v>0.238874483452376</v>
      </c>
      <c r="AR13" s="3">
        <v>0.238874483452376</v>
      </c>
      <c r="AS13" s="3">
        <v>0.238874483452376</v>
      </c>
      <c r="AT13" s="3">
        <v>4.3571113941643302E-4</v>
      </c>
      <c r="AU13" s="3">
        <v>4.3571113941643302E-4</v>
      </c>
      <c r="AV13" s="3">
        <v>4.3571113941643302E-4</v>
      </c>
      <c r="AW13" s="3">
        <v>4.3571113941643302E-4</v>
      </c>
      <c r="AX13" s="3">
        <v>4.3571113941643302E-4</v>
      </c>
      <c r="AY13" s="3">
        <v>4.3571113941643302E-4</v>
      </c>
      <c r="AZ13" s="3">
        <v>3.8685665198222703E-2</v>
      </c>
      <c r="BA13" s="3">
        <v>3.8685665198222703E-2</v>
      </c>
      <c r="BB13" s="3">
        <v>3.8685665198222703E-2</v>
      </c>
      <c r="BC13" s="3">
        <v>8.6036755600041898E-2</v>
      </c>
      <c r="BD13" s="3">
        <v>8.6036755600041898E-2</v>
      </c>
      <c r="BE13" s="3">
        <v>8.6036755600041898E-2</v>
      </c>
      <c r="BF13" s="3">
        <v>8.6036755600041898E-2</v>
      </c>
      <c r="BG13" s="3">
        <v>8.6036755600041898E-2</v>
      </c>
      <c r="BH13" s="3">
        <v>8.6036755600041898E-2</v>
      </c>
      <c r="BI13">
        <v>0.9</v>
      </c>
      <c r="BJ13" s="3">
        <v>8.6036755600041898E-2</v>
      </c>
    </row>
    <row r="14" spans="1:62" x14ac:dyDescent="0.2">
      <c r="A14">
        <v>30</v>
      </c>
      <c r="B14" t="s">
        <v>64</v>
      </c>
      <c r="C14">
        <v>3</v>
      </c>
      <c r="D14">
        <v>3</v>
      </c>
      <c r="E14" s="5">
        <v>0.81249242019363699</v>
      </c>
      <c r="F14" s="5">
        <v>0.52617766966491197</v>
      </c>
      <c r="G14" s="3">
        <v>0.27693756745124498</v>
      </c>
      <c r="H14" s="3">
        <v>0.38112965562286499</v>
      </c>
      <c r="I14" s="3">
        <v>0.46982877386341199</v>
      </c>
      <c r="J14" s="3">
        <v>0.55961619565240805</v>
      </c>
      <c r="K14" s="3">
        <v>0.65863192111961999</v>
      </c>
      <c r="L14" s="3">
        <v>0.76878264424023102</v>
      </c>
      <c r="M14" s="3">
        <v>0.828472373916184</v>
      </c>
      <c r="N14" s="3">
        <v>0.859493783130862</v>
      </c>
      <c r="O14" s="3">
        <v>0.86119890737091997</v>
      </c>
      <c r="P14" s="3">
        <v>0.98074098409807398</v>
      </c>
      <c r="Q14" s="3">
        <v>0.95078074289787895</v>
      </c>
      <c r="R14" s="3">
        <v>0.90637623977123905</v>
      </c>
      <c r="S14" s="3">
        <v>0.83766033896250702</v>
      </c>
      <c r="T14" s="3">
        <v>0.72765620838523104</v>
      </c>
      <c r="U14" s="3">
        <v>0.57272606936499104</v>
      </c>
      <c r="V14" s="3">
        <v>0.400434747245351</v>
      </c>
      <c r="W14" s="3">
        <v>0.19527902129240801</v>
      </c>
      <c r="X14" s="3">
        <v>2.1699086648028498E-2</v>
      </c>
      <c r="Y14" s="3">
        <v>0.166519252609479</v>
      </c>
      <c r="Z14" s="3">
        <v>0.29175823227234399</v>
      </c>
      <c r="AA14" s="3">
        <v>0.40133971229613302</v>
      </c>
      <c r="AB14" s="3">
        <v>0.51599440435421495</v>
      </c>
      <c r="AC14" s="3">
        <v>0.64780283830650398</v>
      </c>
      <c r="AD14" s="3">
        <v>0.79954156938798404</v>
      </c>
      <c r="AE14" s="3">
        <v>0.89562634377191597</v>
      </c>
      <c r="AF14" s="3">
        <v>0.963701112848942</v>
      </c>
      <c r="AG14" s="3">
        <v>0.99290636050580905</v>
      </c>
      <c r="AH14" s="3">
        <v>0.15583828124405999</v>
      </c>
      <c r="AI14" s="3">
        <v>0.17397332309243799</v>
      </c>
      <c r="AJ14" s="3">
        <v>0.191938544650266</v>
      </c>
      <c r="AK14" s="3">
        <v>0.213541823362147</v>
      </c>
      <c r="AL14" s="3">
        <v>0.24479178402924601</v>
      </c>
      <c r="AM14" s="3">
        <v>0.309507577879572</v>
      </c>
      <c r="AN14" s="3">
        <v>0.375744687855882</v>
      </c>
      <c r="AO14" s="3">
        <v>0.45770612400521798</v>
      </c>
      <c r="AP14" s="3">
        <v>0.32428438639559498</v>
      </c>
      <c r="AQ14" s="3">
        <v>0.268942068482034</v>
      </c>
      <c r="AR14" s="3">
        <v>0.29412738371139202</v>
      </c>
      <c r="AS14" s="3">
        <v>0.31679175922029201</v>
      </c>
      <c r="AT14" s="3">
        <v>0.34032562441583702</v>
      </c>
      <c r="AU14" s="3">
        <v>0.36634197982827899</v>
      </c>
      <c r="AV14" s="3">
        <v>0.40185059608933099</v>
      </c>
      <c r="AW14" s="3">
        <v>0.38769702547125501</v>
      </c>
      <c r="AX14" s="3">
        <v>0.27375937899641301</v>
      </c>
      <c r="AY14" s="3">
        <v>4.0676364897427097E-2</v>
      </c>
      <c r="AZ14" s="3">
        <v>3.8907905375807898E-2</v>
      </c>
      <c r="BA14" s="3">
        <v>4.9525215089919403E-2</v>
      </c>
      <c r="BB14" s="3">
        <v>7.2022144384397302E-2</v>
      </c>
      <c r="BC14" s="3">
        <v>0.12873437480122299</v>
      </c>
      <c r="BD14" s="3">
        <v>0.27823183009081098</v>
      </c>
      <c r="BE14" s="3">
        <v>0.47043139569332598</v>
      </c>
      <c r="BF14" s="3">
        <v>0.4813781792647</v>
      </c>
      <c r="BG14" s="3">
        <v>0.172103361460618</v>
      </c>
      <c r="BH14" s="3">
        <v>8.7008759668351698E-2</v>
      </c>
      <c r="BI14">
        <v>0.7</v>
      </c>
      <c r="BJ14" s="3">
        <v>0.4813781792647</v>
      </c>
    </row>
    <row r="15" spans="1:62" x14ac:dyDescent="0.2">
      <c r="A15">
        <v>30</v>
      </c>
      <c r="B15" t="s">
        <v>64</v>
      </c>
      <c r="C15">
        <v>3</v>
      </c>
      <c r="D15">
        <v>2</v>
      </c>
      <c r="E15" s="5">
        <v>0.82144509441776203</v>
      </c>
      <c r="F15" s="5">
        <v>0.56547306573678302</v>
      </c>
      <c r="G15" s="3">
        <v>0.20162791351533699</v>
      </c>
      <c r="H15" s="3">
        <v>0.37270481929013699</v>
      </c>
      <c r="I15" s="3">
        <v>0.51513286949224701</v>
      </c>
      <c r="J15" s="3">
        <v>0.67078385106332294</v>
      </c>
      <c r="K15" s="3">
        <v>0.78577873612315596</v>
      </c>
      <c r="L15" s="3">
        <v>0.83187029463353002</v>
      </c>
      <c r="M15" s="3">
        <v>0.86106849261740004</v>
      </c>
      <c r="N15" s="3">
        <v>0.87177418133922702</v>
      </c>
      <c r="O15" s="3">
        <v>0.86454340778292704</v>
      </c>
      <c r="P15" s="3">
        <v>0.99022695847573705</v>
      </c>
      <c r="Q15" s="3">
        <v>0.95408201508378299</v>
      </c>
      <c r="R15" s="3">
        <v>0.89018724752045697</v>
      </c>
      <c r="S15" s="3">
        <v>0.77616258207329403</v>
      </c>
      <c r="T15" s="3">
        <v>0.62433117341885802</v>
      </c>
      <c r="U15" s="3">
        <v>0.50424939117842604</v>
      </c>
      <c r="V15" s="3">
        <v>0.36762456720640602</v>
      </c>
      <c r="W15" s="3">
        <v>0.195739923544449</v>
      </c>
      <c r="X15" s="3">
        <v>2.13370630798158E-2</v>
      </c>
      <c r="Y15" s="3">
        <v>7.7906181607279398E-2</v>
      </c>
      <c r="Z15" s="3">
        <v>0.28149371015285402</v>
      </c>
      <c r="AA15" s="3">
        <v>0.45629133588161502</v>
      </c>
      <c r="AB15" s="3">
        <v>0.65425119205220095</v>
      </c>
      <c r="AC15" s="3">
        <v>0.81110792235253304</v>
      </c>
      <c r="AD15" s="3">
        <v>0.88327008498806103</v>
      </c>
      <c r="AE15" s="3">
        <v>0.93848392627979305</v>
      </c>
      <c r="AF15" s="3">
        <v>0.97783584821297798</v>
      </c>
      <c r="AG15" s="3">
        <v>0.99683237007525405</v>
      </c>
      <c r="AH15" s="3">
        <v>0.14418761158288301</v>
      </c>
      <c r="AI15" s="3">
        <v>0.17240923167903799</v>
      </c>
      <c r="AJ15" s="3">
        <v>0.20436957473700201</v>
      </c>
      <c r="AK15" s="3">
        <v>0.26046105885658399</v>
      </c>
      <c r="AL15" s="3">
        <v>0.34147726479742002</v>
      </c>
      <c r="AM15" s="3">
        <v>0.40395445578961298</v>
      </c>
      <c r="AN15" s="3">
        <v>0.483890740849588</v>
      </c>
      <c r="AO15" s="3">
        <v>0.58080712480716201</v>
      </c>
      <c r="AP15" s="3">
        <v>0.51380621375628799</v>
      </c>
      <c r="AQ15" s="3">
        <v>0.25172183756458899</v>
      </c>
      <c r="AR15" s="3">
        <v>0.29204407517960401</v>
      </c>
      <c r="AS15" s="3">
        <v>0.33242164410769298</v>
      </c>
      <c r="AT15" s="3">
        <v>0.39003572750922</v>
      </c>
      <c r="AU15" s="3">
        <v>0.441484859711059</v>
      </c>
      <c r="AV15" s="3">
        <v>0.448564029046429</v>
      </c>
      <c r="AW15" s="3">
        <v>0.41782014368276998</v>
      </c>
      <c r="AX15" s="3">
        <v>0.292801685217015</v>
      </c>
      <c r="AY15" s="3">
        <v>4.0972636930191202E-2</v>
      </c>
      <c r="AZ15" s="3">
        <v>3.8685665198222703E-2</v>
      </c>
      <c r="BA15" s="3">
        <v>4.5117020802226501E-2</v>
      </c>
      <c r="BB15" s="3">
        <v>8.5786526290347206E-2</v>
      </c>
      <c r="BC15" s="3">
        <v>0.23466084925951999</v>
      </c>
      <c r="BD15" s="3">
        <v>0.47368138578475499</v>
      </c>
      <c r="BE15" s="3">
        <v>0.58996655123282804</v>
      </c>
      <c r="BF15" s="3">
        <v>0.44056715992627399</v>
      </c>
      <c r="BG15" s="3">
        <v>0.15239826641558099</v>
      </c>
      <c r="BH15" s="3">
        <v>8.6808278655291005E-2</v>
      </c>
      <c r="BI15">
        <v>0.9</v>
      </c>
      <c r="BJ15" s="3">
        <v>8.6808278655291005E-2</v>
      </c>
    </row>
    <row r="16" spans="1:62" x14ac:dyDescent="0.2">
      <c r="A16">
        <v>30</v>
      </c>
      <c r="B16" t="s">
        <v>64</v>
      </c>
      <c r="C16">
        <v>3</v>
      </c>
      <c r="D16">
        <v>8</v>
      </c>
      <c r="E16" s="5">
        <v>0.84602798825528502</v>
      </c>
      <c r="F16" s="5">
        <v>0.63484770221981601</v>
      </c>
      <c r="G16" s="3">
        <v>0.1814246568232</v>
      </c>
      <c r="H16" s="3">
        <v>0.29648247835612501</v>
      </c>
      <c r="I16" s="3">
        <v>0.41699803837178301</v>
      </c>
      <c r="J16" s="3">
        <v>0.55520523562247603</v>
      </c>
      <c r="K16" s="3">
        <v>0.67621996189207301</v>
      </c>
      <c r="L16" s="3">
        <v>0.74295922538394399</v>
      </c>
      <c r="M16" s="3">
        <v>0.78803493298671401</v>
      </c>
      <c r="N16" s="3">
        <v>0.82393640604622698</v>
      </c>
      <c r="O16" s="3">
        <v>0.84077937413894899</v>
      </c>
      <c r="P16" s="3">
        <v>0.99005790782273895</v>
      </c>
      <c r="Q16" s="3">
        <v>0.97591985085266897</v>
      </c>
      <c r="R16" s="3">
        <v>0.94339514314284301</v>
      </c>
      <c r="S16" s="3">
        <v>0.88597214491787402</v>
      </c>
      <c r="T16" s="3">
        <v>0.80838905891415203</v>
      </c>
      <c r="U16" s="3">
        <v>0.74345765998810198</v>
      </c>
      <c r="V16" s="3">
        <v>0.65757833344762795</v>
      </c>
      <c r="W16" s="3">
        <v>0.52732480531265602</v>
      </c>
      <c r="X16" s="3">
        <v>0.31664144197017302</v>
      </c>
      <c r="Y16" s="3">
        <v>5.4559798272515697E-2</v>
      </c>
      <c r="Z16" s="3">
        <v>0.18988690360171501</v>
      </c>
      <c r="AA16" s="3">
        <v>0.334412646099424</v>
      </c>
      <c r="AB16" s="3">
        <v>0.503311874683956</v>
      </c>
      <c r="AC16" s="3">
        <v>0.65548421577014304</v>
      </c>
      <c r="AD16" s="3">
        <v>0.74288102697264402</v>
      </c>
      <c r="AE16" s="3">
        <v>0.80850200879279999</v>
      </c>
      <c r="AF16" s="3">
        <v>0.87047120872104</v>
      </c>
      <c r="AG16" s="3">
        <v>0.92301032932592197</v>
      </c>
      <c r="AH16" s="3">
        <v>0.141108892130731</v>
      </c>
      <c r="AI16" s="3">
        <v>0.15895601052966801</v>
      </c>
      <c r="AJ16" s="3">
        <v>0.18191782271117299</v>
      </c>
      <c r="AK16" s="3">
        <v>0.21865872114648499</v>
      </c>
      <c r="AL16" s="3">
        <v>0.26907523287985302</v>
      </c>
      <c r="AM16" s="3">
        <v>0.312072020688274</v>
      </c>
      <c r="AN16" s="3">
        <v>0.35011437761425401</v>
      </c>
      <c r="AO16" s="3">
        <v>0.38976275853614201</v>
      </c>
      <c r="AP16" s="3">
        <v>0.39218800308940099</v>
      </c>
      <c r="AQ16" s="3">
        <v>0.24701215510194099</v>
      </c>
      <c r="AR16" s="3">
        <v>0.273383779436976</v>
      </c>
      <c r="AS16" s="3">
        <v>0.30501806271572901</v>
      </c>
      <c r="AT16" s="3">
        <v>0.35075162596056503</v>
      </c>
      <c r="AU16" s="3">
        <v>0.40375811234111297</v>
      </c>
      <c r="AV16" s="3">
        <v>0.43961309377864399</v>
      </c>
      <c r="AW16" s="3">
        <v>0.45694014935371802</v>
      </c>
      <c r="AX16" s="3">
        <v>0.44822671000057601</v>
      </c>
      <c r="AY16" s="3">
        <v>0.35038887192727602</v>
      </c>
      <c r="AZ16" s="3">
        <v>3.8685665198222703E-2</v>
      </c>
      <c r="BA16" s="3">
        <v>3.8717258228192601E-2</v>
      </c>
      <c r="BB16" s="3">
        <v>4.1049812929043299E-2</v>
      </c>
      <c r="BC16" s="3">
        <v>7.2299152877536396E-2</v>
      </c>
      <c r="BD16" s="3">
        <v>0.27136819829683101</v>
      </c>
      <c r="BE16" s="3">
        <v>0.47318521187139201</v>
      </c>
      <c r="BF16" s="3">
        <v>0.60023276967652694</v>
      </c>
      <c r="BG16" s="3">
        <v>0.59493277547129897</v>
      </c>
      <c r="BH16" s="3">
        <v>0.25741695839323298</v>
      </c>
      <c r="BI16">
        <v>0.7</v>
      </c>
      <c r="BJ16" s="3">
        <v>0.60023276967652694</v>
      </c>
    </row>
    <row r="17" spans="1:62" x14ac:dyDescent="0.2">
      <c r="A17">
        <v>30</v>
      </c>
      <c r="B17" t="s">
        <v>64</v>
      </c>
      <c r="C17">
        <v>2</v>
      </c>
      <c r="D17">
        <v>9</v>
      </c>
      <c r="E17" s="5">
        <v>0.70608765708666299</v>
      </c>
      <c r="F17" s="5">
        <v>0.47719775638579698</v>
      </c>
      <c r="G17" s="3">
        <v>0.23136947829740401</v>
      </c>
      <c r="H17" s="3">
        <v>0.33922302579453401</v>
      </c>
      <c r="I17" s="3">
        <v>0.46697188487751801</v>
      </c>
      <c r="J17" s="3">
        <v>0.59294664958668697</v>
      </c>
      <c r="K17" s="3">
        <v>0.65712361329811897</v>
      </c>
      <c r="L17" s="3">
        <v>0.69717241441663802</v>
      </c>
      <c r="M17" s="3">
        <v>0.77595857159670101</v>
      </c>
      <c r="N17" s="3">
        <v>0.78508691230998695</v>
      </c>
      <c r="O17" s="3">
        <v>0.78351164818374697</v>
      </c>
      <c r="P17" s="3">
        <v>0.95780049096101905</v>
      </c>
      <c r="Q17" s="3">
        <v>0.93301141275479405</v>
      </c>
      <c r="R17" s="3">
        <v>0.86132577839174596</v>
      </c>
      <c r="S17" s="3">
        <v>0.75133058516364803</v>
      </c>
      <c r="T17" s="3">
        <v>0.60764391507209903</v>
      </c>
      <c r="U17" s="3">
        <v>0.44989043590121403</v>
      </c>
      <c r="V17" s="3">
        <v>0.22699945872167401</v>
      </c>
      <c r="W17" s="3">
        <v>6.7281951834033696E-2</v>
      </c>
      <c r="X17" s="3">
        <v>2.4077014861510301E-2</v>
      </c>
      <c r="Y17" s="3">
        <v>8.4350304900994197E-2</v>
      </c>
      <c r="Z17" s="3">
        <v>0.21904880924617001</v>
      </c>
      <c r="AA17" s="3">
        <v>0.38716033713325199</v>
      </c>
      <c r="AB17" s="3">
        <v>0.56089202239997904</v>
      </c>
      <c r="AC17" s="3">
        <v>0.66713759150978702</v>
      </c>
      <c r="AD17" s="3">
        <v>0.74721872500002295</v>
      </c>
      <c r="AE17" s="3">
        <v>0.88705998879443504</v>
      </c>
      <c r="AF17" s="3">
        <v>0.93036029699391598</v>
      </c>
      <c r="AG17" s="3">
        <v>0.937210279014839</v>
      </c>
      <c r="AH17" s="3">
        <v>0.17471468764456499</v>
      </c>
      <c r="AI17" s="3">
        <v>0.194712424018604</v>
      </c>
      <c r="AJ17" s="3">
        <v>0.221454368740197</v>
      </c>
      <c r="AK17" s="3">
        <v>0.25721771617313099</v>
      </c>
      <c r="AL17" s="3">
        <v>0.26978361762180098</v>
      </c>
      <c r="AM17" s="3">
        <v>0.26481299023754001</v>
      </c>
      <c r="AN17" s="3">
        <v>0.28915537938540098</v>
      </c>
      <c r="AO17" s="3">
        <v>0.163553373137659</v>
      </c>
      <c r="AP17" s="3">
        <v>7.2016797144814904E-2</v>
      </c>
      <c r="AQ17" s="3">
        <v>0.29552242082990199</v>
      </c>
      <c r="AR17" s="3">
        <v>0.32218688279976998</v>
      </c>
      <c r="AS17" s="3">
        <v>0.352323335514869</v>
      </c>
      <c r="AT17" s="3">
        <v>0.38323506559014697</v>
      </c>
      <c r="AU17" s="3">
        <v>0.373665898380727</v>
      </c>
      <c r="AV17" s="3">
        <v>0.33338816424574202</v>
      </c>
      <c r="AW17" s="3">
        <v>0.25433497764998098</v>
      </c>
      <c r="AX17" s="3">
        <v>9.5342341343043299E-2</v>
      </c>
      <c r="AY17" s="3">
        <v>3.6088681652465801E-2</v>
      </c>
      <c r="AZ17" s="3">
        <v>0.106377863495033</v>
      </c>
      <c r="BA17" s="3">
        <v>0.107520854508014</v>
      </c>
      <c r="BB17" s="3">
        <v>0.15064861838615401</v>
      </c>
      <c r="BC17" s="3">
        <v>0.37994710807730597</v>
      </c>
      <c r="BD17" s="3">
        <v>0.46568153066668699</v>
      </c>
      <c r="BE17" s="3">
        <v>0.38903027247066402</v>
      </c>
      <c r="BF17" s="3">
        <v>0.184297119172664</v>
      </c>
      <c r="BG17" s="3">
        <v>4.3489362433689102E-2</v>
      </c>
      <c r="BH17" s="3">
        <v>3.7467981512701802E-2</v>
      </c>
      <c r="BI17">
        <v>0.9</v>
      </c>
      <c r="BJ17" s="3">
        <v>3.7467981512701802E-2</v>
      </c>
    </row>
    <row r="18" spans="1:62" x14ac:dyDescent="0.2">
      <c r="A18">
        <v>30</v>
      </c>
      <c r="B18" t="s">
        <v>64</v>
      </c>
      <c r="C18">
        <v>1</v>
      </c>
      <c r="D18">
        <v>3</v>
      </c>
      <c r="E18" s="5">
        <v>0.77610893889435595</v>
      </c>
      <c r="F18" s="5">
        <v>0.56890971677354496</v>
      </c>
      <c r="G18" s="3">
        <v>0.23153078961423099</v>
      </c>
      <c r="H18" s="3">
        <v>0.32331516120449799</v>
      </c>
      <c r="I18" s="3">
        <v>0.41567536854909198</v>
      </c>
      <c r="J18" s="3">
        <v>0.51887654750393497</v>
      </c>
      <c r="K18" s="3">
        <v>0.67757526363505305</v>
      </c>
      <c r="L18" s="3">
        <v>0.781189190465436</v>
      </c>
      <c r="M18" s="3">
        <v>0.80964846254695599</v>
      </c>
      <c r="N18" s="3">
        <v>0.82579525562931899</v>
      </c>
      <c r="O18" s="3">
        <v>0.82536720460161395</v>
      </c>
      <c r="P18" s="3">
        <v>0.98288952395767704</v>
      </c>
      <c r="Q18" s="3">
        <v>0.96137064460039501</v>
      </c>
      <c r="R18" s="3">
        <v>0.91669949342252099</v>
      </c>
      <c r="S18" s="3">
        <v>0.83117094919923595</v>
      </c>
      <c r="T18" s="3">
        <v>0.61813743078154404</v>
      </c>
      <c r="U18" s="3">
        <v>0.378299716226286</v>
      </c>
      <c r="V18" s="3">
        <v>0.22458519107680899</v>
      </c>
      <c r="W18" s="3">
        <v>8.4734429454256202E-2</v>
      </c>
      <c r="X18" s="3">
        <v>4.9691763035149298E-3</v>
      </c>
      <c r="Y18" s="3">
        <v>7.2965367409501505E-2</v>
      </c>
      <c r="Z18" s="3">
        <v>0.188661057258902</v>
      </c>
      <c r="AA18" s="3">
        <v>0.30994012083851402</v>
      </c>
      <c r="AB18" s="3">
        <v>0.45297048773042398</v>
      </c>
      <c r="AC18" s="3">
        <v>0.69011891905630396</v>
      </c>
      <c r="AD18" s="3">
        <v>0.86621427457575295</v>
      </c>
      <c r="AE18" s="3">
        <v>0.93311918354444201</v>
      </c>
      <c r="AF18" s="3">
        <v>0.98218742545551396</v>
      </c>
      <c r="AG18" s="3">
        <v>0.99850255764530804</v>
      </c>
      <c r="AH18" s="3">
        <v>0.18284198960836201</v>
      </c>
      <c r="AI18" s="3">
        <v>0.200040408934237</v>
      </c>
      <c r="AJ18" s="3">
        <v>0.218963880491821</v>
      </c>
      <c r="AK18" s="3">
        <v>0.242801130343929</v>
      </c>
      <c r="AL18" s="3">
        <v>0.29625536622614501</v>
      </c>
      <c r="AM18" s="3">
        <v>0.37372516796365202</v>
      </c>
      <c r="AN18" s="3">
        <v>0.41474761141332001</v>
      </c>
      <c r="AO18" s="3">
        <v>0.50097535287005901</v>
      </c>
      <c r="AP18" s="3">
        <v>0.41187480503275398</v>
      </c>
      <c r="AQ18" s="3">
        <v>0.30832738762613299</v>
      </c>
      <c r="AR18" s="3">
        <v>0.33117125293056299</v>
      </c>
      <c r="AS18" s="3">
        <v>0.35349221069415598</v>
      </c>
      <c r="AT18" s="3">
        <v>0.375818421760935</v>
      </c>
      <c r="AU18" s="3">
        <v>0.40054237420405803</v>
      </c>
      <c r="AV18" s="3">
        <v>0.37599852866454397</v>
      </c>
      <c r="AW18" s="3">
        <v>0.29138555442522801</v>
      </c>
      <c r="AX18" s="3">
        <v>0.144951858333771</v>
      </c>
      <c r="AY18" s="3">
        <v>9.8198780014651706E-3</v>
      </c>
      <c r="AZ18" s="3">
        <v>0.118424557474751</v>
      </c>
      <c r="BA18" s="3">
        <v>0.119752330682553</v>
      </c>
      <c r="BB18" s="3">
        <v>0.13589952906288399</v>
      </c>
      <c r="BC18" s="3">
        <v>0.227798912463752</v>
      </c>
      <c r="BD18" s="3">
        <v>0.50760637027668998</v>
      </c>
      <c r="BE18" s="3">
        <v>0.39241655006853698</v>
      </c>
      <c r="BF18" s="3">
        <v>0.15032274869460999</v>
      </c>
      <c r="BG18" s="3">
        <v>3.7333268623584E-2</v>
      </c>
      <c r="BH18" s="3">
        <v>2.4754057525290401E-2</v>
      </c>
      <c r="BI18">
        <v>0.9</v>
      </c>
      <c r="BJ18" s="3">
        <v>2.4754057525290401E-2</v>
      </c>
    </row>
    <row r="19" spans="1:62" x14ac:dyDescent="0.2">
      <c r="A19">
        <v>30</v>
      </c>
      <c r="B19" t="s">
        <v>64</v>
      </c>
      <c r="C19">
        <v>3</v>
      </c>
      <c r="D19">
        <v>7</v>
      </c>
      <c r="E19" s="5">
        <v>0.82470668664273095</v>
      </c>
      <c r="F19" s="5">
        <v>0.60506085531595899</v>
      </c>
      <c r="G19" s="3">
        <v>0.24259004133044601</v>
      </c>
      <c r="H19" s="3">
        <v>0.38327425379186802</v>
      </c>
      <c r="I19" s="3">
        <v>0.51374740197806501</v>
      </c>
      <c r="J19" s="3">
        <v>0.67916521581154499</v>
      </c>
      <c r="K19" s="3">
        <v>0.77917170410773995</v>
      </c>
      <c r="L19" s="3">
        <v>0.83272912877321403</v>
      </c>
      <c r="M19" s="3">
        <v>0.85768830657632</v>
      </c>
      <c r="N19" s="3">
        <v>0.86932355186635801</v>
      </c>
      <c r="O19" s="3">
        <v>0.86961833679015299</v>
      </c>
      <c r="P19" s="3">
        <v>0.97884474611303096</v>
      </c>
      <c r="Q19" s="3">
        <v>0.95055906326800399</v>
      </c>
      <c r="R19" s="3">
        <v>0.89424605800989099</v>
      </c>
      <c r="S19" s="3">
        <v>0.79587133650489295</v>
      </c>
      <c r="T19" s="3">
        <v>0.693590906988649</v>
      </c>
      <c r="U19" s="3">
        <v>0.58042584816380605</v>
      </c>
      <c r="V19" s="3">
        <v>0.473219027448403</v>
      </c>
      <c r="W19" s="3">
        <v>0.34263537209484002</v>
      </c>
      <c r="X19" s="3">
        <v>0.15407053239791901</v>
      </c>
      <c r="Y19" s="3">
        <v>0.127080508592258</v>
      </c>
      <c r="Z19" s="3">
        <v>0.29427407104748698</v>
      </c>
      <c r="AA19" s="3">
        <v>0.45405172644588099</v>
      </c>
      <c r="AB19" s="3">
        <v>0.66085542521678597</v>
      </c>
      <c r="AC19" s="3">
        <v>0.79259830474251203</v>
      </c>
      <c r="AD19" s="3">
        <v>0.87231248744269896</v>
      </c>
      <c r="AE19" s="3">
        <v>0.91800692524968797</v>
      </c>
      <c r="AF19" s="3">
        <v>0.951954610315214</v>
      </c>
      <c r="AG19" s="3">
        <v>0.98187920521012495</v>
      </c>
      <c r="AH19" s="3">
        <v>0.149606159103678</v>
      </c>
      <c r="AI19" s="3">
        <v>0.17445171940443499</v>
      </c>
      <c r="AJ19" s="3">
        <v>0.204440879425383</v>
      </c>
      <c r="AK19" s="3">
        <v>0.26909637592694002</v>
      </c>
      <c r="AL19" s="3">
        <v>0.34411756095206503</v>
      </c>
      <c r="AM19" s="3">
        <v>0.41628396687068397</v>
      </c>
      <c r="AN19" s="3">
        <v>0.47519550048604797</v>
      </c>
      <c r="AO19" s="3">
        <v>0.528044928907622</v>
      </c>
      <c r="AP19" s="3">
        <v>0.57153759687629402</v>
      </c>
      <c r="AQ19" s="3">
        <v>0.25954377305703502</v>
      </c>
      <c r="AR19" s="3">
        <v>0.29480013087279899</v>
      </c>
      <c r="AS19" s="3">
        <v>0.33279807794746802</v>
      </c>
      <c r="AT19" s="3">
        <v>0.402202038348285</v>
      </c>
      <c r="AU19" s="3">
        <v>0.46000744637866903</v>
      </c>
      <c r="AV19" s="3">
        <v>0.484839159609459</v>
      </c>
      <c r="AW19" s="3">
        <v>0.47420520450611803</v>
      </c>
      <c r="AX19" s="3">
        <v>0.41559886100729598</v>
      </c>
      <c r="AY19" s="3">
        <v>0.242712555947345</v>
      </c>
      <c r="AZ19" s="3">
        <v>3.8717258228192601E-2</v>
      </c>
      <c r="BA19" s="3">
        <v>3.8764744644662202E-2</v>
      </c>
      <c r="BB19" s="3">
        <v>4.6694740959141598E-2</v>
      </c>
      <c r="BC19" s="3">
        <v>0.18187961183929099</v>
      </c>
      <c r="BD19" s="3">
        <v>0.49565604994778301</v>
      </c>
      <c r="BE19" s="3">
        <v>0.65293680262370601</v>
      </c>
      <c r="BF19" s="3">
        <v>0.50982556887655095</v>
      </c>
      <c r="BG19" s="3">
        <v>0.29945253497174201</v>
      </c>
      <c r="BH19" s="3">
        <v>0.126024580914887</v>
      </c>
      <c r="BI19">
        <v>0.9</v>
      </c>
      <c r="BJ19" s="3">
        <v>0.126024580914887</v>
      </c>
    </row>
    <row r="20" spans="1:62" x14ac:dyDescent="0.2">
      <c r="A20">
        <v>30</v>
      </c>
      <c r="B20" t="s">
        <v>64</v>
      </c>
      <c r="C20">
        <v>2</v>
      </c>
      <c r="D20">
        <v>3</v>
      </c>
      <c r="E20" s="5">
        <v>0.805631035611718</v>
      </c>
      <c r="F20" s="5">
        <v>0.61141469977289298</v>
      </c>
      <c r="G20" s="3">
        <v>0.31620469608761798</v>
      </c>
      <c r="H20" s="3">
        <v>0.390123414622423</v>
      </c>
      <c r="I20" s="3">
        <v>0.457022954036366</v>
      </c>
      <c r="J20" s="3">
        <v>0.58146078334171902</v>
      </c>
      <c r="K20" s="3">
        <v>0.65487813745900803</v>
      </c>
      <c r="L20" s="3">
        <v>0.71808722365358102</v>
      </c>
      <c r="M20" s="3">
        <v>0.77442464994323701</v>
      </c>
      <c r="N20" s="3">
        <v>0.81704077998331903</v>
      </c>
      <c r="O20" s="3">
        <v>0.83356355037410301</v>
      </c>
      <c r="P20" s="3">
        <v>0.973968139411994</v>
      </c>
      <c r="Q20" s="3">
        <v>0.94403990125687598</v>
      </c>
      <c r="R20" s="3">
        <v>0.90231234651729397</v>
      </c>
      <c r="S20" s="3">
        <v>0.80752666105646997</v>
      </c>
      <c r="T20" s="3">
        <v>0.709795852219539</v>
      </c>
      <c r="U20" s="3">
        <v>0.59258223734801996</v>
      </c>
      <c r="V20" s="3">
        <v>0.4373813514696</v>
      </c>
      <c r="W20" s="3">
        <v>0.23404847264478501</v>
      </c>
      <c r="X20" s="3">
        <v>4.4418796084982899E-2</v>
      </c>
      <c r="Y20" s="3">
        <v>0.18308284963266</v>
      </c>
      <c r="Z20" s="3">
        <v>0.27801869638216298</v>
      </c>
      <c r="AA20" s="3">
        <v>0.36690279497998102</v>
      </c>
      <c r="AB20" s="3">
        <v>0.53570830596208496</v>
      </c>
      <c r="AC20" s="3">
        <v>0.64376358303035197</v>
      </c>
      <c r="AD20" s="3">
        <v>0.743487625098606</v>
      </c>
      <c r="AE20" s="3">
        <v>0.84263735875738999</v>
      </c>
      <c r="AF20" s="3">
        <v>0.935030025523785</v>
      </c>
      <c r="AG20" s="3">
        <v>0.99327508174208401</v>
      </c>
      <c r="AH20" s="3">
        <v>0.19438901388127</v>
      </c>
      <c r="AI20" s="3">
        <v>0.20925675641983399</v>
      </c>
      <c r="AJ20" s="3">
        <v>0.22387187039781101</v>
      </c>
      <c r="AK20" s="3">
        <v>0.260356311835023</v>
      </c>
      <c r="AL20" s="3">
        <v>0.28736878164347202</v>
      </c>
      <c r="AM20" s="3">
        <v>0.31858813575135497</v>
      </c>
      <c r="AN20" s="3">
        <v>0.36000832857513698</v>
      </c>
      <c r="AO20" s="3">
        <v>0.42165637336760797</v>
      </c>
      <c r="AP20" s="3">
        <v>0.57206037994666703</v>
      </c>
      <c r="AQ20" s="3">
        <v>0.324093887966381</v>
      </c>
      <c r="AR20" s="3">
        <v>0.34257747363261698</v>
      </c>
      <c r="AS20" s="3">
        <v>0.35873767304464299</v>
      </c>
      <c r="AT20" s="3">
        <v>0.393759744313249</v>
      </c>
      <c r="AU20" s="3">
        <v>0.40910630469860898</v>
      </c>
      <c r="AV20" s="3">
        <v>0.414389395989465</v>
      </c>
      <c r="AW20" s="3">
        <v>0.39494097612015999</v>
      </c>
      <c r="AX20" s="3">
        <v>0.30101357575070498</v>
      </c>
      <c r="AY20" s="3">
        <v>8.2436631610876401E-2</v>
      </c>
      <c r="AZ20" s="3">
        <v>0.106955577559665</v>
      </c>
      <c r="BA20" s="3">
        <v>0.118343870192855</v>
      </c>
      <c r="BB20" s="3">
        <v>0.14867350890700301</v>
      </c>
      <c r="BC20" s="3">
        <v>0.26218352021229901</v>
      </c>
      <c r="BD20" s="3">
        <v>0.42177793803021701</v>
      </c>
      <c r="BE20" s="3">
        <v>0.56641461882754496</v>
      </c>
      <c r="BF20" s="3">
        <v>0.47064593114291298</v>
      </c>
      <c r="BG20" s="3">
        <v>0.143815912393148</v>
      </c>
      <c r="BH20" s="3">
        <v>2.6014228443610999E-2</v>
      </c>
      <c r="BI20">
        <v>0.7</v>
      </c>
      <c r="BJ20" s="3">
        <v>0.47064593114291298</v>
      </c>
    </row>
    <row r="21" spans="1:62" x14ac:dyDescent="0.2">
      <c r="A21">
        <v>30</v>
      </c>
      <c r="B21" t="s">
        <v>64</v>
      </c>
      <c r="C21">
        <v>1</v>
      </c>
      <c r="D21">
        <v>8</v>
      </c>
      <c r="E21" s="5">
        <v>0.86244534290989205</v>
      </c>
      <c r="F21" s="5">
        <v>0.74453168603186703</v>
      </c>
      <c r="G21" s="3">
        <v>0.32905602943102202</v>
      </c>
      <c r="H21" s="3">
        <v>0.41425764080922101</v>
      </c>
      <c r="I21" s="3">
        <v>0.54441641538526397</v>
      </c>
      <c r="J21" s="3">
        <v>0.66906845996290898</v>
      </c>
      <c r="K21" s="3">
        <v>0.79523180012509198</v>
      </c>
      <c r="L21" s="3">
        <v>0.83932083736225205</v>
      </c>
      <c r="M21" s="3">
        <v>0.86070021540279695</v>
      </c>
      <c r="N21" s="3">
        <v>0.86670998187450898</v>
      </c>
      <c r="O21" s="3">
        <v>0.852161493727565</v>
      </c>
      <c r="P21" s="3">
        <v>0.98957990952360597</v>
      </c>
      <c r="Q21" s="3">
        <v>0.97016486976768601</v>
      </c>
      <c r="R21" s="3">
        <v>0.92923596875729197</v>
      </c>
      <c r="S21" s="3">
        <v>0.87187529010906795</v>
      </c>
      <c r="T21" s="3">
        <v>0.77120963877186899</v>
      </c>
      <c r="U21" s="3">
        <v>0.68005705582890197</v>
      </c>
      <c r="V21" s="3">
        <v>0.576376779231076</v>
      </c>
      <c r="W21" s="3">
        <v>0.44109625473897002</v>
      </c>
      <c r="X21" s="3">
        <v>0.223266684564566</v>
      </c>
      <c r="Y21" s="3">
        <v>0.18966023467166801</v>
      </c>
      <c r="Z21" s="3">
        <v>0.29693995960400299</v>
      </c>
      <c r="AA21" s="3">
        <v>0.46320477550675598</v>
      </c>
      <c r="AB21" s="3">
        <v>0.62626846419759796</v>
      </c>
      <c r="AC21" s="3">
        <v>0.80030139469175698</v>
      </c>
      <c r="AD21" s="3">
        <v>0.87293158494053702</v>
      </c>
      <c r="AE21" s="3">
        <v>0.92070333194161502</v>
      </c>
      <c r="AF21" s="3">
        <v>0.95653075223974304</v>
      </c>
      <c r="AG21" s="3">
        <v>0.98488234513875295</v>
      </c>
      <c r="AH21" s="3">
        <v>0.20490925168357399</v>
      </c>
      <c r="AI21" s="3">
        <v>0.22553585515906799</v>
      </c>
      <c r="AJ21" s="3">
        <v>0.26757325954396999</v>
      </c>
      <c r="AK21" s="3">
        <v>0.329906655628384</v>
      </c>
      <c r="AL21" s="3">
        <v>0.44903635799200098</v>
      </c>
      <c r="AM21" s="3">
        <v>0.53039624904846605</v>
      </c>
      <c r="AN21" s="3">
        <v>0.60536003689307505</v>
      </c>
      <c r="AO21" s="3">
        <v>0.68167788565933496</v>
      </c>
      <c r="AP21" s="3">
        <v>0.75708937763219397</v>
      </c>
      <c r="AQ21" s="3">
        <v>0.33951597942781198</v>
      </c>
      <c r="AR21" s="3">
        <v>0.36598951390908402</v>
      </c>
      <c r="AS21" s="3">
        <v>0.415502640130545</v>
      </c>
      <c r="AT21" s="3">
        <v>0.47868494298007802</v>
      </c>
      <c r="AU21" s="3">
        <v>0.56759238442223603</v>
      </c>
      <c r="AV21" s="3">
        <v>0.59597459909803896</v>
      </c>
      <c r="AW21" s="3">
        <v>0.59051298661237495</v>
      </c>
      <c r="AX21" s="3">
        <v>0.53561184121330796</v>
      </c>
      <c r="AY21" s="3">
        <v>0.34483967974702101</v>
      </c>
      <c r="AZ21" s="3">
        <v>0.118424557474751</v>
      </c>
      <c r="BA21" s="3">
        <v>0.118517952236166</v>
      </c>
      <c r="BB21" s="3">
        <v>0.13795756450654501</v>
      </c>
      <c r="BC21" s="3">
        <v>0.23828348934097399</v>
      </c>
      <c r="BD21" s="3">
        <v>0.61728562620782002</v>
      </c>
      <c r="BE21" s="3">
        <v>0.72331660216925397</v>
      </c>
      <c r="BF21" s="3">
        <v>0.55697518872707297</v>
      </c>
      <c r="BG21" s="3">
        <v>0.29934171933889497</v>
      </c>
      <c r="BH21" s="3">
        <v>7.7501782382423001E-2</v>
      </c>
      <c r="BI21">
        <v>0.9</v>
      </c>
      <c r="BJ21" s="3">
        <v>7.7501782382423001E-2</v>
      </c>
    </row>
    <row r="22" spans="1:62" x14ac:dyDescent="0.2">
      <c r="A22">
        <v>30</v>
      </c>
      <c r="B22" t="s">
        <v>64</v>
      </c>
      <c r="C22">
        <v>2</v>
      </c>
      <c r="D22">
        <v>8</v>
      </c>
      <c r="E22" s="5">
        <v>0.84563587484742397</v>
      </c>
      <c r="F22" s="5">
        <v>0.63794354140515297</v>
      </c>
      <c r="G22" s="3">
        <v>0.17888107486101701</v>
      </c>
      <c r="H22" s="3">
        <v>0.30248911823614899</v>
      </c>
      <c r="I22" s="3">
        <v>0.38367120694596801</v>
      </c>
      <c r="J22" s="3">
        <v>0.55363760826608299</v>
      </c>
      <c r="K22" s="3">
        <v>0.64536357304677805</v>
      </c>
      <c r="L22" s="3">
        <v>0.71729777561268504</v>
      </c>
      <c r="M22" s="3">
        <v>0.75012679002281701</v>
      </c>
      <c r="N22" s="3">
        <v>0.76082166271388796</v>
      </c>
      <c r="O22" s="3">
        <v>0.75112086398504097</v>
      </c>
      <c r="P22" s="3">
        <v>0.99568170998040995</v>
      </c>
      <c r="Q22" s="3">
        <v>0.97989465502573903</v>
      </c>
      <c r="R22" s="3">
        <v>0.95134417450923403</v>
      </c>
      <c r="S22" s="3">
        <v>0.86715312851067605</v>
      </c>
      <c r="T22" s="3">
        <v>0.78680612273474504</v>
      </c>
      <c r="U22" s="3">
        <v>0.68234537413626095</v>
      </c>
      <c r="V22" s="3">
        <v>0.56555183531916797</v>
      </c>
      <c r="W22" s="3">
        <v>0.411755793950629</v>
      </c>
      <c r="X22" s="3">
        <v>0.17968649930653</v>
      </c>
      <c r="Y22" s="3">
        <v>1.3572391570367799E-2</v>
      </c>
      <c r="Z22" s="3">
        <v>0.165391994990016</v>
      </c>
      <c r="AA22" s="3">
        <v>0.268782375115098</v>
      </c>
      <c r="AB22" s="3">
        <v>0.49018658286960898</v>
      </c>
      <c r="AC22" s="3">
        <v>0.61673763833901196</v>
      </c>
      <c r="AD22" s="3">
        <v>0.72437163821450501</v>
      </c>
      <c r="AE22" s="3">
        <v>0.78748210222336601</v>
      </c>
      <c r="AF22" s="3">
        <v>0.83146756658065801</v>
      </c>
      <c r="AG22" s="3">
        <v>0.86677094841259095</v>
      </c>
      <c r="AH22" s="3">
        <v>0.16963126450504301</v>
      </c>
      <c r="AI22" s="3">
        <v>0.191995204401674</v>
      </c>
      <c r="AJ22" s="3">
        <v>0.208429889841341</v>
      </c>
      <c r="AK22" s="3">
        <v>0.25608645163127203</v>
      </c>
      <c r="AL22" s="3">
        <v>0.293526365945109</v>
      </c>
      <c r="AM22" s="3">
        <v>0.33378885993780799</v>
      </c>
      <c r="AN22" s="3">
        <v>0.35005333753137802</v>
      </c>
      <c r="AO22" s="3">
        <v>0.33086436057872598</v>
      </c>
      <c r="AP22" s="3">
        <v>0.214428237387605</v>
      </c>
      <c r="AQ22" s="3">
        <v>0.28987705656173302</v>
      </c>
      <c r="AR22" s="3">
        <v>0.32107978931688602</v>
      </c>
      <c r="AS22" s="3">
        <v>0.34194343120648202</v>
      </c>
      <c r="AT22" s="3">
        <v>0.39540303177919001</v>
      </c>
      <c r="AU22" s="3">
        <v>0.42755048900159598</v>
      </c>
      <c r="AV22" s="3">
        <v>0.448285820670771</v>
      </c>
      <c r="AW22" s="3">
        <v>0.4324425273486</v>
      </c>
      <c r="AX22" s="3">
        <v>0.36690444407989797</v>
      </c>
      <c r="AY22" s="3">
        <v>0.195526103143667</v>
      </c>
      <c r="AZ22" s="3">
        <v>0.106019041632681</v>
      </c>
      <c r="BA22" s="3">
        <v>0.106097772541364</v>
      </c>
      <c r="BB22" s="3">
        <v>0.106747803724</v>
      </c>
      <c r="BC22" s="3">
        <v>0.189460385522355</v>
      </c>
      <c r="BD22" s="3">
        <v>0.46175082548787999</v>
      </c>
      <c r="BE22" s="3">
        <v>0.71147059358559805</v>
      </c>
      <c r="BF22" s="3">
        <v>0.59312511014375002</v>
      </c>
      <c r="BG22" s="3">
        <v>0.31281988379970999</v>
      </c>
      <c r="BH22" s="3">
        <v>9.2618626260643794E-2</v>
      </c>
      <c r="BI22">
        <v>0.7</v>
      </c>
      <c r="BJ22" s="3">
        <v>0.59312511014375002</v>
      </c>
    </row>
    <row r="23" spans="1:62" x14ac:dyDescent="0.2">
      <c r="A23">
        <v>30</v>
      </c>
      <c r="B23" t="s">
        <v>64</v>
      </c>
      <c r="C23">
        <v>2</v>
      </c>
      <c r="D23">
        <v>5</v>
      </c>
      <c r="E23" s="5">
        <v>0.834449234589276</v>
      </c>
      <c r="F23" s="5">
        <v>0.64045103118896596</v>
      </c>
      <c r="G23" s="3">
        <v>0.19837710316307</v>
      </c>
      <c r="H23" s="3">
        <v>0.345630568145261</v>
      </c>
      <c r="I23" s="3">
        <v>0.45526601485686102</v>
      </c>
      <c r="J23" s="3">
        <v>0.60751218231304105</v>
      </c>
      <c r="K23" s="3">
        <v>0.68745337863438005</v>
      </c>
      <c r="L23" s="3">
        <v>0.732351226793446</v>
      </c>
      <c r="M23" s="3">
        <v>0.76481063176939501</v>
      </c>
      <c r="N23" s="3">
        <v>0.77999228325358605</v>
      </c>
      <c r="O23" s="3">
        <v>0.76667730237196796</v>
      </c>
      <c r="P23" s="3">
        <v>0.98626236527150901</v>
      </c>
      <c r="Q23" s="3">
        <v>0.95988755734726705</v>
      </c>
      <c r="R23" s="3">
        <v>0.92007444757703305</v>
      </c>
      <c r="S23" s="3">
        <v>0.83388218680116399</v>
      </c>
      <c r="T23" s="3">
        <v>0.76242977499073705</v>
      </c>
      <c r="U23" s="3">
        <v>0.68818511994204301</v>
      </c>
      <c r="V23" s="3">
        <v>0.57673320395909</v>
      </c>
      <c r="W23" s="3">
        <v>0.433359180635917</v>
      </c>
      <c r="X23" s="3">
        <v>0.12770771154043001</v>
      </c>
      <c r="Y23" s="3">
        <v>3.8920474870638898E-2</v>
      </c>
      <c r="Z23" s="3">
        <v>0.221313801334447</v>
      </c>
      <c r="AA23" s="3">
        <v>0.36119548320977102</v>
      </c>
      <c r="AB23" s="3">
        <v>0.56169815405514101</v>
      </c>
      <c r="AC23" s="3">
        <v>0.67227923597748096</v>
      </c>
      <c r="AD23" s="3">
        <v>0.74128981064825905</v>
      </c>
      <c r="AE23" s="3">
        <v>0.80287479407684603</v>
      </c>
      <c r="AF23" s="3">
        <v>0.85014583029423396</v>
      </c>
      <c r="AG23" s="3">
        <v>0.895995543790435</v>
      </c>
      <c r="AH23" s="3">
        <v>0.17197200549925101</v>
      </c>
      <c r="AI23" s="3">
        <v>0.199667705143799</v>
      </c>
      <c r="AJ23" s="3">
        <v>0.22570494609608299</v>
      </c>
      <c r="AK23" s="3">
        <v>0.27800157065714898</v>
      </c>
      <c r="AL23" s="3">
        <v>0.32011746779225497</v>
      </c>
      <c r="AM23" s="3">
        <v>0.34995634268424702</v>
      </c>
      <c r="AN23" s="3">
        <v>0.37190807359488698</v>
      </c>
      <c r="AO23" s="3">
        <v>0.36919397357572498</v>
      </c>
      <c r="AP23" s="3">
        <v>0.19904559437116701</v>
      </c>
      <c r="AQ23" s="3">
        <v>0.29287598638833001</v>
      </c>
      <c r="AR23" s="3">
        <v>0.330572508221603</v>
      </c>
      <c r="AS23" s="3">
        <v>0.362487499323982</v>
      </c>
      <c r="AT23" s="3">
        <v>0.41698703865171399</v>
      </c>
      <c r="AU23" s="3">
        <v>0.45091258707935999</v>
      </c>
      <c r="AV23" s="3">
        <v>0.46397289066053399</v>
      </c>
      <c r="AW23" s="3">
        <v>0.45220831084999402</v>
      </c>
      <c r="AX23" s="3">
        <v>0.39871152968467999</v>
      </c>
      <c r="AY23" s="3">
        <v>0.155589289469798</v>
      </c>
      <c r="AZ23" s="3">
        <v>0.105973838466503</v>
      </c>
      <c r="BA23" s="3">
        <v>0.106162964888513</v>
      </c>
      <c r="BB23" s="3">
        <v>0.11071884640202199</v>
      </c>
      <c r="BC23" s="3">
        <v>0.27676642140235103</v>
      </c>
      <c r="BD23" s="3">
        <v>0.53344403603053403</v>
      </c>
      <c r="BE23" s="3">
        <v>0.71777892034730495</v>
      </c>
      <c r="BF23" s="3">
        <v>0.65476264492689795</v>
      </c>
      <c r="BG23" s="3">
        <v>0.36703136744555898</v>
      </c>
      <c r="BH23" s="3">
        <v>5.1962769554165698E-2</v>
      </c>
      <c r="BI23">
        <v>0.7</v>
      </c>
      <c r="BJ23" s="3">
        <v>0.65476264492689795</v>
      </c>
    </row>
    <row r="24" spans="1:62" x14ac:dyDescent="0.2">
      <c r="A24">
        <v>30</v>
      </c>
      <c r="B24" t="s">
        <v>64</v>
      </c>
      <c r="C24">
        <v>1</v>
      </c>
      <c r="D24">
        <v>7</v>
      </c>
      <c r="E24" s="5">
        <v>0.86209160462274903</v>
      </c>
      <c r="F24" s="5">
        <v>0.71957165366550802</v>
      </c>
      <c r="G24" s="3">
        <v>0.209136812585137</v>
      </c>
      <c r="H24" s="3">
        <v>0.270019091775408</v>
      </c>
      <c r="I24" s="3">
        <v>0.38989589702814897</v>
      </c>
      <c r="J24" s="3">
        <v>0.50738366161145199</v>
      </c>
      <c r="K24" s="3">
        <v>0.60256402128362396</v>
      </c>
      <c r="L24" s="3">
        <v>0.67784634804483601</v>
      </c>
      <c r="M24" s="3">
        <v>0.72117000905727902</v>
      </c>
      <c r="N24" s="3">
        <v>0.74686181537796204</v>
      </c>
      <c r="O24" s="3">
        <v>0.74552694327624303</v>
      </c>
      <c r="P24" s="3">
        <v>0.99254184470477202</v>
      </c>
      <c r="Q24" s="3">
        <v>0.98245796711637201</v>
      </c>
      <c r="R24" s="3">
        <v>0.948354940447665</v>
      </c>
      <c r="S24" s="3">
        <v>0.899133624550566</v>
      </c>
      <c r="T24" s="3">
        <v>0.83997521057213897</v>
      </c>
      <c r="U24" s="3">
        <v>0.76486926587665005</v>
      </c>
      <c r="V24" s="3">
        <v>0.67935953953888595</v>
      </c>
      <c r="W24" s="3">
        <v>0.55178431190519805</v>
      </c>
      <c r="X24" s="3">
        <v>0.33668835323429203</v>
      </c>
      <c r="Y24" s="3">
        <v>4.38083962143513E-2</v>
      </c>
      <c r="Z24" s="3">
        <v>0.119667247975765</v>
      </c>
      <c r="AA24" s="3">
        <v>0.27203968539943402</v>
      </c>
      <c r="AB24" s="3">
        <v>0.42470944032032898</v>
      </c>
      <c r="AC24" s="3">
        <v>0.55246118259292099</v>
      </c>
      <c r="AD24" s="3">
        <v>0.65948118493863095</v>
      </c>
      <c r="AE24" s="3">
        <v>0.72999361680778396</v>
      </c>
      <c r="AF24" s="3">
        <v>0.78803062767350696</v>
      </c>
      <c r="AG24" s="3">
        <v>0.83180751829376198</v>
      </c>
      <c r="AH24" s="3">
        <v>0.179696498165829</v>
      </c>
      <c r="AI24" s="3">
        <v>0.19062435951922899</v>
      </c>
      <c r="AJ24" s="3">
        <v>0.215644077887201</v>
      </c>
      <c r="AK24" s="3">
        <v>0.24802761307094301</v>
      </c>
      <c r="AL24" s="3">
        <v>0.28371521866067101</v>
      </c>
      <c r="AM24" s="3">
        <v>0.32158846837114802</v>
      </c>
      <c r="AN24" s="3">
        <v>0.34682810608632098</v>
      </c>
      <c r="AO24" s="3">
        <v>0.354572394567847</v>
      </c>
      <c r="AP24" s="3">
        <v>0.29699112498063401</v>
      </c>
      <c r="AQ24" s="3">
        <v>0.30430039225595901</v>
      </c>
      <c r="AR24" s="3">
        <v>0.31929629572247098</v>
      </c>
      <c r="AS24" s="3">
        <v>0.35138711188117999</v>
      </c>
      <c r="AT24" s="3">
        <v>0.388803176773101</v>
      </c>
      <c r="AU24" s="3">
        <v>0.42416264184028701</v>
      </c>
      <c r="AV24" s="3">
        <v>0.45279835186176698</v>
      </c>
      <c r="AW24" s="3">
        <v>0.45921617445782897</v>
      </c>
      <c r="AX24" s="3">
        <v>0.43172292621639302</v>
      </c>
      <c r="AY24" s="3">
        <v>0.315596310856116</v>
      </c>
      <c r="AZ24" s="3">
        <v>0.118424557474751</v>
      </c>
      <c r="BA24" s="3">
        <v>0.118424557474751</v>
      </c>
      <c r="BB24" s="3">
        <v>0.120224610748367</v>
      </c>
      <c r="BC24" s="3">
        <v>0.169769092688387</v>
      </c>
      <c r="BD24" s="3">
        <v>0.31798227035048199</v>
      </c>
      <c r="BE24" s="3">
        <v>0.62053882832988505</v>
      </c>
      <c r="BF24" s="3">
        <v>0.72570077865661997</v>
      </c>
      <c r="BG24" s="3">
        <v>0.50177249424429904</v>
      </c>
      <c r="BH24" s="3">
        <v>0.17217015319223899</v>
      </c>
      <c r="BI24">
        <v>0.7</v>
      </c>
      <c r="BJ24" s="3">
        <v>0.72570077865661997</v>
      </c>
    </row>
    <row r="25" spans="1:62" x14ac:dyDescent="0.2">
      <c r="A25">
        <v>30</v>
      </c>
      <c r="B25" t="s">
        <v>64</v>
      </c>
      <c r="C25">
        <v>2</v>
      </c>
      <c r="D25">
        <v>4</v>
      </c>
      <c r="E25" s="5">
        <v>0.50216136269884104</v>
      </c>
      <c r="F25" s="5">
        <v>0.281140142105826</v>
      </c>
      <c r="G25" s="3">
        <v>0.16832491196178301</v>
      </c>
      <c r="H25" s="3">
        <v>0.168324989237433</v>
      </c>
      <c r="I25" s="3">
        <v>0.16832514378873301</v>
      </c>
      <c r="J25" s="3">
        <v>0.16836069058775599</v>
      </c>
      <c r="K25" s="3">
        <v>0.16845581691296599</v>
      </c>
      <c r="L25" s="3">
        <v>0.83160855370352404</v>
      </c>
      <c r="M25" s="3">
        <v>0.83163915486094298</v>
      </c>
      <c r="N25" s="3">
        <v>0.83166071476730696</v>
      </c>
      <c r="O25" s="3">
        <v>0.831677638134667</v>
      </c>
      <c r="P25" s="3">
        <v>1</v>
      </c>
      <c r="Q25" s="3">
        <v>1</v>
      </c>
      <c r="R25" s="3">
        <v>1</v>
      </c>
      <c r="S25" s="3">
        <v>0.99995546734723495</v>
      </c>
      <c r="T25" s="3">
        <v>0.99988109322612395</v>
      </c>
      <c r="U25" s="3">
        <v>9.8247295789093302E-5</v>
      </c>
      <c r="V25" s="3">
        <v>6.4273931824640506E-5</v>
      </c>
      <c r="W25" s="3">
        <v>3.3055164938386497E-5</v>
      </c>
      <c r="X25" s="3">
        <v>6.88649269549719E-6</v>
      </c>
      <c r="Y25" s="3">
        <v>5.85365309765101E-6</v>
      </c>
      <c r="Z25" s="3">
        <v>5.9465682261851501E-6</v>
      </c>
      <c r="AA25" s="3">
        <v>6.1323984832534403E-6</v>
      </c>
      <c r="AB25" s="3">
        <v>5.7886125076771099E-5</v>
      </c>
      <c r="AC25" s="3">
        <v>1.87316899124832E-4</v>
      </c>
      <c r="AD25" s="3">
        <v>0.99989426258372804</v>
      </c>
      <c r="AE25" s="3">
        <v>0.999937932694139</v>
      </c>
      <c r="AF25" s="3">
        <v>0.99997017424374002</v>
      </c>
      <c r="AG25" s="3">
        <v>0.99999581881921595</v>
      </c>
      <c r="AH25" s="3">
        <v>0.168320863043389</v>
      </c>
      <c r="AI25" s="3">
        <v>0.16832087605055801</v>
      </c>
      <c r="AJ25" s="3">
        <v>0.1683209020649</v>
      </c>
      <c r="AK25" s="3">
        <v>0.16832191303115299</v>
      </c>
      <c r="AL25" s="3">
        <v>0.16832962190414</v>
      </c>
      <c r="AM25" s="3">
        <v>0.158284023668639</v>
      </c>
      <c r="AN25" s="3">
        <v>0.173267326732673</v>
      </c>
      <c r="AO25" s="3">
        <v>0.18320610687022901</v>
      </c>
      <c r="AP25" s="3">
        <v>0.25</v>
      </c>
      <c r="AQ25" s="3">
        <v>0.28814150010969702</v>
      </c>
      <c r="AR25" s="3">
        <v>0.28814151916818798</v>
      </c>
      <c r="AS25" s="3">
        <v>0.28814155728517499</v>
      </c>
      <c r="AT25" s="3">
        <v>0.28814118981800901</v>
      </c>
      <c r="AU25" s="3">
        <v>0.28814939666613898</v>
      </c>
      <c r="AV25" s="3">
        <v>1.96372702542613E-4</v>
      </c>
      <c r="AW25" s="3">
        <v>1.2850019619226299E-4</v>
      </c>
      <c r="AX25" s="3">
        <v>6.6098403998953394E-5</v>
      </c>
      <c r="AY25" s="3">
        <v>1.37726060111916E-5</v>
      </c>
      <c r="AZ25" s="3">
        <v>0.106019041632681</v>
      </c>
      <c r="BA25" s="3">
        <v>0.106019041632681</v>
      </c>
      <c r="BB25" s="3">
        <v>0.106019041632681</v>
      </c>
      <c r="BC25" s="3">
        <v>0.106019041632681</v>
      </c>
      <c r="BD25" s="3">
        <v>0.106019041632681</v>
      </c>
      <c r="BE25" s="3">
        <v>2.44788287171924E-2</v>
      </c>
      <c r="BF25" s="3">
        <v>2.4851884362168099E-2</v>
      </c>
      <c r="BG25" s="3">
        <v>2.4848004331111E-2</v>
      </c>
      <c r="BH25" s="3">
        <v>2.44706431867736E-2</v>
      </c>
      <c r="BI25">
        <v>0.9</v>
      </c>
      <c r="BJ25" s="3">
        <v>2.44706431867736E-2</v>
      </c>
    </row>
    <row r="26" spans="1:62" x14ac:dyDescent="0.2">
      <c r="A26">
        <v>80</v>
      </c>
      <c r="B26" t="s">
        <v>64</v>
      </c>
      <c r="C26">
        <v>1</v>
      </c>
      <c r="D26">
        <v>2</v>
      </c>
      <c r="E26" s="5">
        <v>0.84964031973521104</v>
      </c>
      <c r="F26" s="5">
        <v>0.764262120786384</v>
      </c>
      <c r="G26" s="3">
        <v>0.43951934807377702</v>
      </c>
      <c r="H26" s="3">
        <v>0.67360473176779601</v>
      </c>
      <c r="I26" s="3">
        <v>0.71959965918003399</v>
      </c>
      <c r="J26" s="3">
        <v>0.75105017049758105</v>
      </c>
      <c r="K26" s="3">
        <v>0.77475339316175895</v>
      </c>
      <c r="L26" s="3">
        <v>0.792182748646443</v>
      </c>
      <c r="M26" s="3">
        <v>0.80243888337661695</v>
      </c>
      <c r="N26" s="3">
        <v>0.80269116957428399</v>
      </c>
      <c r="O26" s="3">
        <v>0.78428128509449901</v>
      </c>
      <c r="P26" s="3">
        <v>0.967304757841145</v>
      </c>
      <c r="Q26" s="3">
        <v>0.81077595454534501</v>
      </c>
      <c r="R26" s="3">
        <v>0.71890239639756903</v>
      </c>
      <c r="S26" s="3">
        <v>0.64275572462038699</v>
      </c>
      <c r="T26" s="3">
        <v>0.56797346389252401</v>
      </c>
      <c r="U26" s="3">
        <v>0.48900395582779399</v>
      </c>
      <c r="V26" s="3">
        <v>0.39916737177308298</v>
      </c>
      <c r="W26" s="3">
        <v>0.28828125188329701</v>
      </c>
      <c r="X26" s="3">
        <v>0.13200315309125801</v>
      </c>
      <c r="Y26" s="3">
        <v>0.270779415958258</v>
      </c>
      <c r="Z26" s="3">
        <v>0.62974928902282001</v>
      </c>
      <c r="AA26" s="3">
        <v>0.71982258325561999</v>
      </c>
      <c r="AB26" s="3">
        <v>0.785673328143906</v>
      </c>
      <c r="AC26" s="3">
        <v>0.84086365423002496</v>
      </c>
      <c r="AD26" s="3">
        <v>0.88911299334879801</v>
      </c>
      <c r="AE26" s="3">
        <v>0.93137008577968505</v>
      </c>
      <c r="AF26" s="3">
        <v>0.96715478108068498</v>
      </c>
      <c r="AG26" s="3">
        <v>0.99282317669998599</v>
      </c>
      <c r="AH26" s="3">
        <v>0.29780049412255399</v>
      </c>
      <c r="AI26" s="3">
        <v>0.41180230159206299</v>
      </c>
      <c r="AJ26" s="3">
        <v>0.450654017492852</v>
      </c>
      <c r="AK26" s="3">
        <v>0.48948462162628498</v>
      </c>
      <c r="AL26" s="3">
        <v>0.53294774414490997</v>
      </c>
      <c r="AM26" s="3">
        <v>0.58504719797191396</v>
      </c>
      <c r="AN26" s="3">
        <v>0.65029159385002</v>
      </c>
      <c r="AO26" s="3">
        <v>0.73726457260873501</v>
      </c>
      <c r="AP26" s="3">
        <v>0.85466123519220805</v>
      </c>
      <c r="AQ26" s="3">
        <v>0.45539900242301101</v>
      </c>
      <c r="AR26" s="3">
        <v>0.54618901077486404</v>
      </c>
      <c r="AS26" s="3">
        <v>0.55401560672755601</v>
      </c>
      <c r="AT26" s="3">
        <v>0.55574603697331104</v>
      </c>
      <c r="AU26" s="3">
        <v>0.54990343378942097</v>
      </c>
      <c r="AV26" s="3">
        <v>0.53273141254421796</v>
      </c>
      <c r="AW26" s="3">
        <v>0.49468382262878102</v>
      </c>
      <c r="AX26" s="3">
        <v>0.41449060370583402</v>
      </c>
      <c r="AY26" s="3">
        <v>0.22868561835198001</v>
      </c>
      <c r="AZ26" s="3">
        <v>0.17882709170180799</v>
      </c>
      <c r="BA26" s="3">
        <v>0.45963259532586798</v>
      </c>
      <c r="BB26" s="3">
        <v>0.54933158165663198</v>
      </c>
      <c r="BC26" s="3">
        <v>0.54365162249846399</v>
      </c>
      <c r="BD26" s="3">
        <v>0.49077611565169199</v>
      </c>
      <c r="BE26" s="3">
        <v>0.40502195685605602</v>
      </c>
      <c r="BF26" s="3">
        <v>0.27269003020500199</v>
      </c>
      <c r="BG26" s="3">
        <v>0.154037267795058</v>
      </c>
      <c r="BH26" s="3">
        <v>5.36847858148723E-2</v>
      </c>
      <c r="BI26">
        <v>0.9</v>
      </c>
      <c r="BJ26" s="3">
        <v>5.36847858148723E-2</v>
      </c>
    </row>
    <row r="27" spans="1:62" x14ac:dyDescent="0.2">
      <c r="A27">
        <v>80</v>
      </c>
      <c r="B27" t="s">
        <v>64</v>
      </c>
      <c r="C27">
        <v>3</v>
      </c>
      <c r="D27">
        <v>10</v>
      </c>
      <c r="E27" s="5">
        <v>0.88870713875543705</v>
      </c>
      <c r="F27" s="5">
        <v>0.79579990324923799</v>
      </c>
      <c r="G27" s="3">
        <v>0.48164612566592602</v>
      </c>
      <c r="H27" s="3">
        <v>0.64949412399557804</v>
      </c>
      <c r="I27" s="3">
        <v>0.73872471704431597</v>
      </c>
      <c r="J27" s="3">
        <v>0.78500284271486998</v>
      </c>
      <c r="K27" s="3">
        <v>0.815993929372271</v>
      </c>
      <c r="L27" s="3">
        <v>0.83778826950672103</v>
      </c>
      <c r="M27" s="3">
        <v>0.85272423467927005</v>
      </c>
      <c r="N27" s="3">
        <v>0.86106035867369202</v>
      </c>
      <c r="O27" s="3">
        <v>0.85979718689794704</v>
      </c>
      <c r="P27" s="3">
        <v>0.96268492140934503</v>
      </c>
      <c r="Q27" s="3">
        <v>0.91360918859642404</v>
      </c>
      <c r="R27" s="3">
        <v>0.86175415912681697</v>
      </c>
      <c r="S27" s="3">
        <v>0.81478706660342703</v>
      </c>
      <c r="T27" s="3">
        <v>0.76498932085469395</v>
      </c>
      <c r="U27" s="3">
        <v>0.70519214909113903</v>
      </c>
      <c r="V27" s="3">
        <v>0.63131421459191095</v>
      </c>
      <c r="W27" s="3">
        <v>0.53612330410036801</v>
      </c>
      <c r="X27" s="3">
        <v>0.39627634667496398</v>
      </c>
      <c r="Y27" s="3">
        <v>0.36774247082538702</v>
      </c>
      <c r="Z27" s="3">
        <v>0.58695515328742798</v>
      </c>
      <c r="AA27" s="3">
        <v>0.70959296461563304</v>
      </c>
      <c r="AB27" s="3">
        <v>0.77795033055261797</v>
      </c>
      <c r="AC27" s="3">
        <v>0.82807114928731895</v>
      </c>
      <c r="AD27" s="3">
        <v>0.86918528543694296</v>
      </c>
      <c r="AE27" s="3">
        <v>0.90515121298003798</v>
      </c>
      <c r="AF27" s="3">
        <v>0.93800117599763</v>
      </c>
      <c r="AG27" s="3">
        <v>0.96955282046293101</v>
      </c>
      <c r="AH27" s="3">
        <v>0.264995147766517</v>
      </c>
      <c r="AI27" s="3">
        <v>0.34372268688845597</v>
      </c>
      <c r="AJ27" s="3">
        <v>0.412677309453369</v>
      </c>
      <c r="AK27" s="3">
        <v>0.46491544092931297</v>
      </c>
      <c r="AL27" s="3">
        <v>0.51304358396680505</v>
      </c>
      <c r="AM27" s="3">
        <v>0.56072216110265005</v>
      </c>
      <c r="AN27" s="3">
        <v>0.61180951600248201</v>
      </c>
      <c r="AO27" s="3">
        <v>0.67186973525302895</v>
      </c>
      <c r="AP27" s="3">
        <v>0.75501182808695799</v>
      </c>
      <c r="AQ27" s="3">
        <v>0.415591715474732</v>
      </c>
      <c r="AR27" s="3">
        <v>0.49951522138773802</v>
      </c>
      <c r="AS27" s="3">
        <v>0.55809417228986102</v>
      </c>
      <c r="AT27" s="3">
        <v>0.59202367128868405</v>
      </c>
      <c r="AU27" s="3">
        <v>0.61418272000193996</v>
      </c>
      <c r="AV27" s="3">
        <v>0.62471347807178901</v>
      </c>
      <c r="AW27" s="3">
        <v>0.62140885025223302</v>
      </c>
      <c r="AX27" s="3">
        <v>0.59636936746208502</v>
      </c>
      <c r="AY27" s="3">
        <v>0.51975402073865096</v>
      </c>
      <c r="AZ27" s="3">
        <v>5.7717995170329398E-2</v>
      </c>
      <c r="BA27" s="3">
        <v>0.17749822912263899</v>
      </c>
      <c r="BB27" s="3">
        <v>0.39824356049215998</v>
      </c>
      <c r="BC27" s="3">
        <v>0.55641532239145797</v>
      </c>
      <c r="BD27" s="3">
        <v>0.66126884762709603</v>
      </c>
      <c r="BE27" s="3">
        <v>0.68119596287888295</v>
      </c>
      <c r="BF27" s="3">
        <v>0.62296502417274402</v>
      </c>
      <c r="BG27" s="3">
        <v>0.483386114529891</v>
      </c>
      <c r="BH27" s="3">
        <v>0.27099157867407198</v>
      </c>
      <c r="BI27">
        <v>0.9</v>
      </c>
      <c r="BJ27" s="3">
        <v>0.27099157867407198</v>
      </c>
    </row>
    <row r="28" spans="1:62" x14ac:dyDescent="0.2">
      <c r="A28">
        <v>80</v>
      </c>
      <c r="B28" t="s">
        <v>64</v>
      </c>
      <c r="C28">
        <v>3</v>
      </c>
      <c r="D28">
        <v>9</v>
      </c>
      <c r="E28" s="5">
        <v>0.79169072166490895</v>
      </c>
      <c r="F28" s="5">
        <v>0.55800033845356301</v>
      </c>
      <c r="G28" s="3">
        <v>0.24190780581163099</v>
      </c>
      <c r="H28" s="3">
        <v>0.42143088906124399</v>
      </c>
      <c r="I28" s="3">
        <v>0.54906502731955897</v>
      </c>
      <c r="J28" s="3">
        <v>0.66489336782763897</v>
      </c>
      <c r="K28" s="3">
        <v>0.75149003950881998</v>
      </c>
      <c r="L28" s="3">
        <v>0.76553472825901503</v>
      </c>
      <c r="M28" s="3">
        <v>0.75314130114790101</v>
      </c>
      <c r="N28" s="3">
        <v>0.74754609796174698</v>
      </c>
      <c r="O28" s="3">
        <v>0.74804465751792504</v>
      </c>
      <c r="P28" s="3">
        <v>0.99451391007766898</v>
      </c>
      <c r="Q28" s="3">
        <v>0.94362559248864797</v>
      </c>
      <c r="R28" s="3">
        <v>0.84149550327926703</v>
      </c>
      <c r="S28" s="3">
        <v>0.69705666442107495</v>
      </c>
      <c r="T28" s="3">
        <v>0.495578803633628</v>
      </c>
      <c r="U28" s="3">
        <v>0.256843262773435</v>
      </c>
      <c r="V28" s="3">
        <v>0.11438014132119299</v>
      </c>
      <c r="W28" s="3">
        <v>4.83748666994945E-2</v>
      </c>
      <c r="X28" s="3">
        <v>2.47448031683981E-2</v>
      </c>
      <c r="Y28" s="3">
        <v>6.3700586997357506E-2</v>
      </c>
      <c r="Z28" s="3">
        <v>0.29778205702300897</v>
      </c>
      <c r="AA28" s="3">
        <v>0.47982133992197201</v>
      </c>
      <c r="AB28" s="3">
        <v>0.65727752256499095</v>
      </c>
      <c r="AC28" s="3">
        <v>0.81208645156306103</v>
      </c>
      <c r="AD28" s="3">
        <v>0.885986171297932</v>
      </c>
      <c r="AE28" s="3">
        <v>0.90439153567836605</v>
      </c>
      <c r="AF28" s="3">
        <v>0.91310064222060305</v>
      </c>
      <c r="AG28" s="3">
        <v>0.91931254211487801</v>
      </c>
      <c r="AH28" s="3">
        <v>0.200964645928183</v>
      </c>
      <c r="AI28" s="3">
        <v>0.24138352065482099</v>
      </c>
      <c r="AJ28" s="3">
        <v>0.27696096708794798</v>
      </c>
      <c r="AK28" s="3">
        <v>0.32505226441568102</v>
      </c>
      <c r="AL28" s="3">
        <v>0.38441493923728998</v>
      </c>
      <c r="AM28" s="3">
        <v>0.347862377100492</v>
      </c>
      <c r="AN28" s="3">
        <v>0.22074522356123799</v>
      </c>
      <c r="AO28" s="3">
        <v>0.116462416815156</v>
      </c>
      <c r="AP28" s="3">
        <v>6.7700369455074405E-2</v>
      </c>
      <c r="AQ28" s="3">
        <v>0.33436339749524202</v>
      </c>
      <c r="AR28" s="3">
        <v>0.38442855024242301</v>
      </c>
      <c r="AS28" s="3">
        <v>0.41675543852299501</v>
      </c>
      <c r="AT28" s="3">
        <v>0.44335753421893698</v>
      </c>
      <c r="AU28" s="3">
        <v>0.43297556881391303</v>
      </c>
      <c r="AV28" s="3">
        <v>0.29550281009200102</v>
      </c>
      <c r="AW28" s="3">
        <v>0.150683132419836</v>
      </c>
      <c r="AX28" s="3">
        <v>6.8356548576990195E-2</v>
      </c>
      <c r="AY28" s="3">
        <v>3.6242721367763402E-2</v>
      </c>
      <c r="AZ28" s="3">
        <v>3.8753595401564901E-2</v>
      </c>
      <c r="BA28" s="3">
        <v>8.4477491308748306E-2</v>
      </c>
      <c r="BB28" s="3">
        <v>0.265572896820024</v>
      </c>
      <c r="BC28" s="3">
        <v>0.43423910788091702</v>
      </c>
      <c r="BD28" s="3">
        <v>0.44619182157889098</v>
      </c>
      <c r="BE28" s="3">
        <v>0.19834788686768501</v>
      </c>
      <c r="BF28" s="3">
        <v>0.120636321046138</v>
      </c>
      <c r="BG28" s="3">
        <v>9.8937120545044999E-2</v>
      </c>
      <c r="BH28" s="3">
        <v>9.4485724720244094E-2</v>
      </c>
      <c r="BI28">
        <v>0.5</v>
      </c>
      <c r="BJ28" s="3">
        <v>0.44619182157889098</v>
      </c>
    </row>
    <row r="29" spans="1:62" x14ac:dyDescent="0.2">
      <c r="A29">
        <v>80</v>
      </c>
      <c r="B29" t="s">
        <v>64</v>
      </c>
      <c r="C29">
        <v>1</v>
      </c>
      <c r="D29">
        <v>4</v>
      </c>
      <c r="E29" s="5">
        <v>0.831347696948321</v>
      </c>
      <c r="F29" s="5">
        <v>0.75050888040253305</v>
      </c>
      <c r="G29" s="3">
        <v>0.28642717776424198</v>
      </c>
      <c r="H29" s="3">
        <v>0.37195044678600803</v>
      </c>
      <c r="I29" s="3">
        <v>0.452477047503972</v>
      </c>
      <c r="J29" s="3">
        <v>0.68367048385806295</v>
      </c>
      <c r="K29" s="3">
        <v>0.72355447892680202</v>
      </c>
      <c r="L29" s="3">
        <v>0.75285646959338104</v>
      </c>
      <c r="M29" s="3">
        <v>0.77782871519165797</v>
      </c>
      <c r="N29" s="3">
        <v>0.79716948902117002</v>
      </c>
      <c r="O29" s="3">
        <v>0.79428922159780002</v>
      </c>
      <c r="P29" s="3">
        <v>0.97814049576815598</v>
      </c>
      <c r="Q29" s="3">
        <v>0.96581981578040199</v>
      </c>
      <c r="R29" s="3">
        <v>0.94037812988903902</v>
      </c>
      <c r="S29" s="3">
        <v>0.78929732830959998</v>
      </c>
      <c r="T29" s="3">
        <v>0.71875775918385998</v>
      </c>
      <c r="U29" s="3">
        <v>0.647347956155639</v>
      </c>
      <c r="V29" s="3">
        <v>0.56201200006749696</v>
      </c>
      <c r="W29" s="3">
        <v>0.44223069153462402</v>
      </c>
      <c r="X29" s="3">
        <v>0.23015878755444899</v>
      </c>
      <c r="Y29" s="3">
        <v>6.5277338902975698E-2</v>
      </c>
      <c r="Z29" s="3">
        <v>0.18208260437299101</v>
      </c>
      <c r="AA29" s="3">
        <v>0.29648865904694299</v>
      </c>
      <c r="AB29" s="3">
        <v>0.64990019344744898</v>
      </c>
      <c r="AC29" s="3">
        <v>0.72508805327126502</v>
      </c>
      <c r="AD29" s="3">
        <v>0.78658892802367597</v>
      </c>
      <c r="AE29" s="3">
        <v>0.84682815546700896</v>
      </c>
      <c r="AF29" s="3">
        <v>0.91064808749065496</v>
      </c>
      <c r="AG29" s="3">
        <v>0.97464913565213296</v>
      </c>
      <c r="AH29" s="3">
        <v>0.25069150332854501</v>
      </c>
      <c r="AI29" s="3">
        <v>0.27406102162379498</v>
      </c>
      <c r="AJ29" s="3">
        <v>0.29940494784371302</v>
      </c>
      <c r="AK29" s="3">
        <v>0.41887184446892101</v>
      </c>
      <c r="AL29" s="3">
        <v>0.45530522368003101</v>
      </c>
      <c r="AM29" s="3">
        <v>0.49233375439780103</v>
      </c>
      <c r="AN29" s="3">
        <v>0.53982337768186595</v>
      </c>
      <c r="AO29" s="3">
        <v>0.61275744356783501</v>
      </c>
      <c r="AP29" s="3">
        <v>0.74376411934252495</v>
      </c>
      <c r="AQ29" s="3">
        <v>0.39909688473428301</v>
      </c>
      <c r="AR29" s="3">
        <v>0.42696613647395798</v>
      </c>
      <c r="AS29" s="3">
        <v>0.45419859326953599</v>
      </c>
      <c r="AT29" s="3">
        <v>0.54729823470515104</v>
      </c>
      <c r="AU29" s="3">
        <v>0.55747292452521502</v>
      </c>
      <c r="AV29" s="3">
        <v>0.55929870016266103</v>
      </c>
      <c r="AW29" s="3">
        <v>0.55069427302994001</v>
      </c>
      <c r="AX29" s="3">
        <v>0.51371221911547804</v>
      </c>
      <c r="AY29" s="3">
        <v>0.351534698942012</v>
      </c>
      <c r="AZ29" s="3">
        <v>0.118317890800978</v>
      </c>
      <c r="BA29" s="3">
        <v>0.14376940106217501</v>
      </c>
      <c r="BB29" s="3">
        <v>0.222906361982115</v>
      </c>
      <c r="BC29" s="3">
        <v>0.46762018032017999</v>
      </c>
      <c r="BD29" s="3">
        <v>0.54486152738064297</v>
      </c>
      <c r="BE29" s="3">
        <v>0.55760568237266095</v>
      </c>
      <c r="BF29" s="3">
        <v>0.49342050542675697</v>
      </c>
      <c r="BG29" s="3">
        <v>0.32484212962269599</v>
      </c>
      <c r="BH29" s="3">
        <v>8.5845647921288501E-2</v>
      </c>
      <c r="BI29">
        <v>0.9</v>
      </c>
      <c r="BJ29" s="3">
        <v>8.5845647921288501E-2</v>
      </c>
    </row>
    <row r="30" spans="1:62" x14ac:dyDescent="0.2">
      <c r="A30">
        <v>80</v>
      </c>
      <c r="B30" t="s">
        <v>64</v>
      </c>
      <c r="C30">
        <v>2</v>
      </c>
      <c r="D30">
        <v>10</v>
      </c>
      <c r="E30" s="5">
        <v>0.89180853022367301</v>
      </c>
      <c r="F30" s="5">
        <v>0.78437204274987704</v>
      </c>
      <c r="G30" s="3">
        <v>0.42014906902560101</v>
      </c>
      <c r="H30" s="3">
        <v>0.67565214860332601</v>
      </c>
      <c r="I30" s="3">
        <v>0.742584789278524</v>
      </c>
      <c r="J30" s="3">
        <v>0.75520489611263297</v>
      </c>
      <c r="K30" s="3">
        <v>0.75665008990917804</v>
      </c>
      <c r="L30" s="3">
        <v>0.75329937062542895</v>
      </c>
      <c r="M30" s="3">
        <v>0.74579823476214302</v>
      </c>
      <c r="N30" s="3">
        <v>0.73153703512949997</v>
      </c>
      <c r="O30" s="3">
        <v>0.71167361946422703</v>
      </c>
      <c r="P30" s="3">
        <v>0.98195346806128303</v>
      </c>
      <c r="Q30" s="3">
        <v>0.87524958113676299</v>
      </c>
      <c r="R30" s="3">
        <v>0.74510017981570897</v>
      </c>
      <c r="S30" s="3">
        <v>0.61952601914365102</v>
      </c>
      <c r="T30" s="3">
        <v>0.51205432906545401</v>
      </c>
      <c r="U30" s="3">
        <v>0.41082070127224302</v>
      </c>
      <c r="V30" s="3">
        <v>0.30818319368218</v>
      </c>
      <c r="W30" s="3">
        <v>0.18730878227863401</v>
      </c>
      <c r="X30" s="3">
        <v>5.3887871867999197E-2</v>
      </c>
      <c r="Y30" s="3">
        <v>0.25347780606727599</v>
      </c>
      <c r="Z30" s="3">
        <v>0.61643731116045697</v>
      </c>
      <c r="AA30" s="3">
        <v>0.74183854500135904</v>
      </c>
      <c r="AB30" s="3">
        <v>0.79545693013017205</v>
      </c>
      <c r="AC30" s="3">
        <v>0.82921464163581304</v>
      </c>
      <c r="AD30" s="3">
        <v>0.85490297582211405</v>
      </c>
      <c r="AE30" s="3">
        <v>0.87562607468570397</v>
      </c>
      <c r="AF30" s="3">
        <v>0.89299395927596903</v>
      </c>
      <c r="AG30" s="3">
        <v>0.90681979755758602</v>
      </c>
      <c r="AH30" s="3">
        <v>0.28069601252816301</v>
      </c>
      <c r="AI30" s="3">
        <v>0.40368736657692</v>
      </c>
      <c r="AJ30" s="3">
        <v>0.46127847392815302</v>
      </c>
      <c r="AK30" s="3">
        <v>0.473286904545279</v>
      </c>
      <c r="AL30" s="3">
        <v>0.470756617719637</v>
      </c>
      <c r="AM30" s="3">
        <v>0.456516094103256</v>
      </c>
      <c r="AN30" s="3">
        <v>0.42366927756795397</v>
      </c>
      <c r="AO30" s="3">
        <v>0.34180583064554598</v>
      </c>
      <c r="AP30" s="3">
        <v>0.14644498168426301</v>
      </c>
      <c r="AQ30" s="3">
        <v>0.436590561688316</v>
      </c>
      <c r="AR30" s="3">
        <v>0.55253263132054198</v>
      </c>
      <c r="AS30" s="3">
        <v>0.56980231339861998</v>
      </c>
      <c r="AT30" s="3">
        <v>0.53662167701307495</v>
      </c>
      <c r="AU30" s="3">
        <v>0.49053780857461599</v>
      </c>
      <c r="AV30" s="3">
        <v>0.43246467328846599</v>
      </c>
      <c r="AW30" s="3">
        <v>0.35681440223295602</v>
      </c>
      <c r="AX30" s="3">
        <v>0.242001382498685</v>
      </c>
      <c r="AY30" s="3">
        <v>7.8784964810120997E-2</v>
      </c>
      <c r="AZ30" s="3">
        <v>0.13843925842624599</v>
      </c>
      <c r="BA30" s="3">
        <v>0.57952651293927204</v>
      </c>
      <c r="BB30" s="3">
        <v>0.678084065531811</v>
      </c>
      <c r="BC30" s="3">
        <v>0.51350483695593696</v>
      </c>
      <c r="BD30" s="3">
        <v>0.35327153020635399</v>
      </c>
      <c r="BE30" s="3">
        <v>0.22364515177636099</v>
      </c>
      <c r="BF30" s="3">
        <v>0.13878760627310699</v>
      </c>
      <c r="BG30" s="3">
        <v>7.4954222933383705E-2</v>
      </c>
      <c r="BH30" s="3">
        <v>3.6384778841486401E-2</v>
      </c>
      <c r="BI30">
        <v>0.9</v>
      </c>
      <c r="BJ30" s="3">
        <v>3.6384778841486401E-2</v>
      </c>
    </row>
    <row r="31" spans="1:62" x14ac:dyDescent="0.2">
      <c r="A31">
        <v>80</v>
      </c>
      <c r="B31" t="s">
        <v>64</v>
      </c>
      <c r="C31">
        <v>1</v>
      </c>
      <c r="D31">
        <v>5</v>
      </c>
      <c r="E31" s="5">
        <v>0.87752522274532296</v>
      </c>
      <c r="F31" s="5">
        <v>0.79547435776828701</v>
      </c>
      <c r="G31" s="3">
        <v>0.46272909426335002</v>
      </c>
      <c r="H31" s="3">
        <v>0.63241609001945198</v>
      </c>
      <c r="I31" s="3">
        <v>0.67954630532119398</v>
      </c>
      <c r="J31" s="3">
        <v>0.70145082083533505</v>
      </c>
      <c r="K31" s="3">
        <v>0.71060787541733805</v>
      </c>
      <c r="L31" s="3">
        <v>0.71128414258608497</v>
      </c>
      <c r="M31" s="3">
        <v>0.70410099390249903</v>
      </c>
      <c r="N31" s="3">
        <v>0.687700055070806</v>
      </c>
      <c r="O31" s="3">
        <v>0.66130285965237001</v>
      </c>
      <c r="P31" s="3">
        <v>0.95668356511446795</v>
      </c>
      <c r="Q31" s="3">
        <v>0.85102608050025097</v>
      </c>
      <c r="R31" s="3">
        <v>0.76120878140736803</v>
      </c>
      <c r="S31" s="3">
        <v>0.67645860603474595</v>
      </c>
      <c r="T31" s="3">
        <v>0.59249911409706602</v>
      </c>
      <c r="U31" s="3">
        <v>0.49801485424184699</v>
      </c>
      <c r="V31" s="3">
        <v>0.38852930470480701</v>
      </c>
      <c r="W31" s="3">
        <v>0.25430597038311897</v>
      </c>
      <c r="X31" s="3">
        <v>0.102468234051939</v>
      </c>
      <c r="Y31" s="3">
        <v>0.30480535795485197</v>
      </c>
      <c r="Z31" s="3">
        <v>0.56252360290094106</v>
      </c>
      <c r="AA31" s="3">
        <v>0.653437738437468</v>
      </c>
      <c r="AB31" s="3">
        <v>0.70944116037641303</v>
      </c>
      <c r="AC31" s="3">
        <v>0.74836879869904605</v>
      </c>
      <c r="AD31" s="3">
        <v>0.77946913703940601</v>
      </c>
      <c r="AE31" s="3">
        <v>0.80499341045540995</v>
      </c>
      <c r="AF31" s="3">
        <v>0.82626183998581904</v>
      </c>
      <c r="AG31" s="3">
        <v>0.83996963414540105</v>
      </c>
      <c r="AH31" s="3">
        <v>0.30554075652637103</v>
      </c>
      <c r="AI31" s="3">
        <v>0.38345451425170102</v>
      </c>
      <c r="AJ31" s="3">
        <v>0.41253734775116502</v>
      </c>
      <c r="AK31" s="3">
        <v>0.42671516485989602</v>
      </c>
      <c r="AL31" s="3">
        <v>0.42948656341901897</v>
      </c>
      <c r="AM31" s="3">
        <v>0.41927778330251803</v>
      </c>
      <c r="AN31" s="3">
        <v>0.38912401586684597</v>
      </c>
      <c r="AO31" s="3">
        <v>0.31878907654696997</v>
      </c>
      <c r="AP31" s="3">
        <v>0.169927402977437</v>
      </c>
      <c r="AQ31" s="3">
        <v>0.46315986030349199</v>
      </c>
      <c r="AR31" s="3">
        <v>0.52869165169716303</v>
      </c>
      <c r="AS31" s="3">
        <v>0.53508513291851301</v>
      </c>
      <c r="AT31" s="3">
        <v>0.52331763718588198</v>
      </c>
      <c r="AU31" s="3">
        <v>0.49799212247445002</v>
      </c>
      <c r="AV31" s="3">
        <v>0.45526706656500199</v>
      </c>
      <c r="AW31" s="3">
        <v>0.38882643288284502</v>
      </c>
      <c r="AX31" s="3">
        <v>0.28291979102972498</v>
      </c>
      <c r="AY31" s="3">
        <v>0.12784463870287599</v>
      </c>
      <c r="AZ31" s="3">
        <v>0.178217750408173</v>
      </c>
      <c r="BA31" s="3">
        <v>0.57205995931974296</v>
      </c>
      <c r="BB31" s="3">
        <v>0.67329308046750902</v>
      </c>
      <c r="BC31" s="3">
        <v>0.60925012843272297</v>
      </c>
      <c r="BD31" s="3">
        <v>0.46690402464526998</v>
      </c>
      <c r="BE31" s="3">
        <v>0.320043924509824</v>
      </c>
      <c r="BF31" s="3">
        <v>0.19136670705133099</v>
      </c>
      <c r="BG31" s="3">
        <v>9.9780880684398096E-2</v>
      </c>
      <c r="BH31" s="3">
        <v>3.9501288279598999E-2</v>
      </c>
      <c r="BI31">
        <v>0.9</v>
      </c>
      <c r="BJ31" s="3">
        <v>3.9501288279598999E-2</v>
      </c>
    </row>
    <row r="32" spans="1:62" x14ac:dyDescent="0.2">
      <c r="A32">
        <v>80</v>
      </c>
      <c r="B32" t="s">
        <v>64</v>
      </c>
      <c r="C32">
        <v>1</v>
      </c>
      <c r="D32">
        <v>10</v>
      </c>
      <c r="E32" s="5">
        <v>0.90192336125080397</v>
      </c>
      <c r="F32" s="5">
        <v>0.85174054457772697</v>
      </c>
      <c r="G32" s="3">
        <v>0.547848822168014</v>
      </c>
      <c r="H32" s="3">
        <v>0.72832397285353701</v>
      </c>
      <c r="I32" s="3">
        <v>0.79775757281989901</v>
      </c>
      <c r="J32" s="3">
        <v>0.82470547630407698</v>
      </c>
      <c r="K32" s="3">
        <v>0.83649752006171596</v>
      </c>
      <c r="L32" s="3">
        <v>0.83968496929057901</v>
      </c>
      <c r="M32" s="3">
        <v>0.83589600435894396</v>
      </c>
      <c r="N32" s="3">
        <v>0.82190521630913405</v>
      </c>
      <c r="O32" s="3">
        <v>0.78687597855800895</v>
      </c>
      <c r="P32" s="3">
        <v>0.96873907687708904</v>
      </c>
      <c r="Q32" s="3">
        <v>0.902271045317249</v>
      </c>
      <c r="R32" s="3">
        <v>0.82993556412129199</v>
      </c>
      <c r="S32" s="3">
        <v>0.76709310538508402</v>
      </c>
      <c r="T32" s="3">
        <v>0.69820240049562299</v>
      </c>
      <c r="U32" s="3">
        <v>0.61438995639187999</v>
      </c>
      <c r="V32" s="3">
        <v>0.51187109931514196</v>
      </c>
      <c r="W32" s="3">
        <v>0.37473814637768099</v>
      </c>
      <c r="X32" s="3">
        <v>0.16323273815119799</v>
      </c>
      <c r="Y32" s="3">
        <v>0.41328467603332503</v>
      </c>
      <c r="Z32" s="3">
        <v>0.67271080762383295</v>
      </c>
      <c r="AA32" s="3">
        <v>0.78746984608981796</v>
      </c>
      <c r="AB32" s="3">
        <v>0.84312490847854704</v>
      </c>
      <c r="AC32" s="3">
        <v>0.88071228738121399</v>
      </c>
      <c r="AD32" s="3">
        <v>0.91171474593644697</v>
      </c>
      <c r="AE32" s="3">
        <v>0.93949102511733995</v>
      </c>
      <c r="AF32" s="3">
        <v>0.96487040562307802</v>
      </c>
      <c r="AG32" s="3">
        <v>0.98626291897557605</v>
      </c>
      <c r="AH32" s="3">
        <v>0.34550076861439599</v>
      </c>
      <c r="AI32" s="3">
        <v>0.46847679019113803</v>
      </c>
      <c r="AJ32" s="3">
        <v>0.55525665155481096</v>
      </c>
      <c r="AK32" s="3">
        <v>0.60988460233708497</v>
      </c>
      <c r="AL32" s="3">
        <v>0.65172710969300995</v>
      </c>
      <c r="AM32" s="3">
        <v>0.68991578668124798</v>
      </c>
      <c r="AN32" s="3">
        <v>0.73006453476178501</v>
      </c>
      <c r="AO32" s="3">
        <v>0.77326720853189002</v>
      </c>
      <c r="AP32" s="3">
        <v>0.791624774953821</v>
      </c>
      <c r="AQ32" s="3">
        <v>0.50934400869982299</v>
      </c>
      <c r="AR32" s="3">
        <v>0.61673348261878902</v>
      </c>
      <c r="AS32" s="3">
        <v>0.66536216003107596</v>
      </c>
      <c r="AT32" s="3">
        <v>0.67951466593778298</v>
      </c>
      <c r="AU32" s="3">
        <v>0.67416473085642703</v>
      </c>
      <c r="AV32" s="3">
        <v>0.649966209754542</v>
      </c>
      <c r="AW32" s="3">
        <v>0.60180081113022499</v>
      </c>
      <c r="AX32" s="3">
        <v>0.50482816851095602</v>
      </c>
      <c r="AY32" s="3">
        <v>0.27065625568330498</v>
      </c>
      <c r="AZ32" s="3">
        <v>0.16003786793889299</v>
      </c>
      <c r="BA32" s="3">
        <v>0.48357901848587198</v>
      </c>
      <c r="BB32" s="3">
        <v>0.68239920108519203</v>
      </c>
      <c r="BC32" s="3">
        <v>0.69261431832018905</v>
      </c>
      <c r="BD32" s="3">
        <v>0.60946015014552102</v>
      </c>
      <c r="BE32" s="3">
        <v>0.46660136748497499</v>
      </c>
      <c r="BF32" s="3">
        <v>0.317326464589121</v>
      </c>
      <c r="BG32" s="3">
        <v>0.15599794152924801</v>
      </c>
      <c r="BH32" s="3">
        <v>5.5818097160523501E-2</v>
      </c>
      <c r="BI32">
        <v>0.9</v>
      </c>
      <c r="BJ32" s="3">
        <v>5.5818097160523501E-2</v>
      </c>
    </row>
    <row r="33" spans="1:62" x14ac:dyDescent="0.2">
      <c r="A33">
        <v>80</v>
      </c>
      <c r="B33" t="s">
        <v>64</v>
      </c>
      <c r="C33">
        <v>3</v>
      </c>
      <c r="D33">
        <v>5</v>
      </c>
      <c r="E33" s="5">
        <v>0.57982458627820999</v>
      </c>
      <c r="F33" s="5">
        <v>0.327667683223274</v>
      </c>
      <c r="G33" s="3">
        <v>0.26259166526410599</v>
      </c>
      <c r="H33" s="3">
        <v>0.49125641056784303</v>
      </c>
      <c r="I33" s="3">
        <v>0.592197369433209</v>
      </c>
      <c r="J33" s="3">
        <v>0.66347056445385999</v>
      </c>
      <c r="K33" s="3">
        <v>0.72561583961882703</v>
      </c>
      <c r="L33" s="3">
        <v>0.75148309900455801</v>
      </c>
      <c r="M33" s="3">
        <v>0.77610453787519895</v>
      </c>
      <c r="N33" s="3">
        <v>0.78033708872451402</v>
      </c>
      <c r="O33" s="3">
        <v>0.78093917746927199</v>
      </c>
      <c r="P33" s="3">
        <v>0.990272461701594</v>
      </c>
      <c r="Q33" s="3">
        <v>0.68370999851972203</v>
      </c>
      <c r="R33" s="3">
        <v>0.43241022418652703</v>
      </c>
      <c r="S33" s="3">
        <v>0.277896434947842</v>
      </c>
      <c r="T33" s="3">
        <v>0.159187236986396</v>
      </c>
      <c r="U33" s="3">
        <v>8.1052749237959104E-2</v>
      </c>
      <c r="V33" s="3">
        <v>2.90104193414879E-2</v>
      </c>
      <c r="W33" s="3">
        <v>6.2322706551587604E-3</v>
      </c>
      <c r="X33" s="3">
        <v>5.1839924596473299E-3</v>
      </c>
      <c r="Y33" s="3">
        <v>9.0286431247773496E-2</v>
      </c>
      <c r="Z33" s="3">
        <v>0.44568593423855501</v>
      </c>
      <c r="AA33" s="3">
        <v>0.63003286212357701</v>
      </c>
      <c r="AB33" s="3">
        <v>0.75476944294623105</v>
      </c>
      <c r="AC33" s="3">
        <v>0.85973867673084103</v>
      </c>
      <c r="AD33" s="3">
        <v>0.91023218084611701</v>
      </c>
      <c r="AE33" s="3">
        <v>0.95300659102321805</v>
      </c>
      <c r="AF33" s="3">
        <v>0.96363491997636497</v>
      </c>
      <c r="AG33" s="3">
        <v>0.96462779388853204</v>
      </c>
      <c r="AH33" s="3">
        <v>0.20493278084253999</v>
      </c>
      <c r="AI33" s="3">
        <v>0.22604274138535399</v>
      </c>
      <c r="AJ33" s="3">
        <v>0.21676237551791799</v>
      </c>
      <c r="AK33" s="3">
        <v>0.21156039851705999</v>
      </c>
      <c r="AL33" s="3">
        <v>0.21181473948242099</v>
      </c>
      <c r="AM33" s="3">
        <v>0.17614001916991601</v>
      </c>
      <c r="AN33" s="3">
        <v>0.12753326781587801</v>
      </c>
      <c r="AO33" s="3">
        <v>3.8998109640831703E-2</v>
      </c>
      <c r="AP33" s="3">
        <v>3.3538551744356403E-2</v>
      </c>
      <c r="AQ33" s="3">
        <v>0.33958902144089498</v>
      </c>
      <c r="AR33" s="3">
        <v>0.33975755301182198</v>
      </c>
      <c r="AS33" s="3">
        <v>0.28876840284257399</v>
      </c>
      <c r="AT33" s="3">
        <v>0.24023315849058</v>
      </c>
      <c r="AU33" s="3">
        <v>0.18176832076275401</v>
      </c>
      <c r="AV33" s="3">
        <v>0.111018928665269</v>
      </c>
      <c r="AW33" s="3">
        <v>4.7268512023863098E-2</v>
      </c>
      <c r="AX33" s="3">
        <v>1.0747058624345201E-2</v>
      </c>
      <c r="AY33" s="3">
        <v>8.9799677642182808E-3</v>
      </c>
      <c r="AZ33" s="3">
        <v>3.97478921831564E-2</v>
      </c>
      <c r="BA33" s="3">
        <v>0.245596211174544</v>
      </c>
      <c r="BB33" s="3">
        <v>0.234705913470411</v>
      </c>
      <c r="BC33" s="3">
        <v>0.20806099693282501</v>
      </c>
      <c r="BD33" s="3">
        <v>0.16175761501168801</v>
      </c>
      <c r="BE33" s="3">
        <v>0.12749227166991201</v>
      </c>
      <c r="BF33" s="3">
        <v>9.6797718689102002E-2</v>
      </c>
      <c r="BG33" s="3">
        <v>8.7659774206127E-2</v>
      </c>
      <c r="BH33" s="3">
        <v>8.7628109115943403E-2</v>
      </c>
      <c r="BI33">
        <v>0.9</v>
      </c>
      <c r="BJ33" s="3">
        <v>8.7628109115943403E-2</v>
      </c>
    </row>
    <row r="34" spans="1:62" x14ac:dyDescent="0.2">
      <c r="A34">
        <v>80</v>
      </c>
      <c r="B34" t="s">
        <v>64</v>
      </c>
      <c r="C34">
        <v>2</v>
      </c>
      <c r="D34">
        <v>7</v>
      </c>
      <c r="E34" s="5">
        <v>0.90411493860659897</v>
      </c>
      <c r="F34" s="5">
        <v>0.820629438149863</v>
      </c>
      <c r="G34" s="3">
        <v>0.38607069332351801</v>
      </c>
      <c r="H34" s="3">
        <v>0.549269631133945</v>
      </c>
      <c r="I34" s="3">
        <v>0.63741386069041905</v>
      </c>
      <c r="J34" s="3">
        <v>0.69270444455407998</v>
      </c>
      <c r="K34" s="3">
        <v>0.72727824449723</v>
      </c>
      <c r="L34" s="3">
        <v>0.75258823041273104</v>
      </c>
      <c r="M34" s="3">
        <v>0.77099468595573395</v>
      </c>
      <c r="N34" s="3">
        <v>0.77992346934036105</v>
      </c>
      <c r="O34" s="3">
        <v>0.76871841799479901</v>
      </c>
      <c r="P34" s="3">
        <v>0.99025133598650905</v>
      </c>
      <c r="Q34" s="3">
        <v>0.95610620043902805</v>
      </c>
      <c r="R34" s="3">
        <v>0.91488753172488602</v>
      </c>
      <c r="S34" s="3">
        <v>0.86845032782758602</v>
      </c>
      <c r="T34" s="3">
        <v>0.81594017090161297</v>
      </c>
      <c r="U34" s="3">
        <v>0.74809560457505997</v>
      </c>
      <c r="V34" s="3">
        <v>0.66039552238132604</v>
      </c>
      <c r="W34" s="3">
        <v>0.53686312262204305</v>
      </c>
      <c r="X34" s="3">
        <v>0.33995634980425898</v>
      </c>
      <c r="Y34" s="3">
        <v>0.206827613453619</v>
      </c>
      <c r="Z34" s="3">
        <v>0.42857288162450702</v>
      </c>
      <c r="AA34" s="3">
        <v>0.55509537534502296</v>
      </c>
      <c r="AB34" s="3">
        <v>0.64056567815210796</v>
      </c>
      <c r="AC34" s="3">
        <v>0.70097479212928504</v>
      </c>
      <c r="AD34" s="3">
        <v>0.75392106373274304</v>
      </c>
      <c r="AE34" s="3">
        <v>0.803806287834825</v>
      </c>
      <c r="AF34" s="3">
        <v>0.85203250770347505</v>
      </c>
      <c r="AG34" s="3">
        <v>0.89591983460279101</v>
      </c>
      <c r="AH34" s="3">
        <v>0.270278083886894</v>
      </c>
      <c r="AI34" s="3">
        <v>0.33172392312520199</v>
      </c>
      <c r="AJ34" s="3">
        <v>0.37890720898296998</v>
      </c>
      <c r="AK34" s="3">
        <v>0.41752266752147399</v>
      </c>
      <c r="AL34" s="3">
        <v>0.447366416292028</v>
      </c>
      <c r="AM34" s="3">
        <v>0.47420992369468201</v>
      </c>
      <c r="AN34" s="3">
        <v>0.49965151894733401</v>
      </c>
      <c r="AO34" s="3">
        <v>0.51839674379420797</v>
      </c>
      <c r="AP34" s="3">
        <v>0.49213201085636199</v>
      </c>
      <c r="AQ34" s="3">
        <v>0.42465210162845801</v>
      </c>
      <c r="AR34" s="3">
        <v>0.49255455969018103</v>
      </c>
      <c r="AS34" s="3">
        <v>0.53587709127575001</v>
      </c>
      <c r="AT34" s="3">
        <v>0.56392739007097104</v>
      </c>
      <c r="AU34" s="3">
        <v>0.57788700520566205</v>
      </c>
      <c r="AV34" s="3">
        <v>0.58046756945302502</v>
      </c>
      <c r="AW34" s="3">
        <v>0.56888662977997695</v>
      </c>
      <c r="AX34" s="3">
        <v>0.527468358245471</v>
      </c>
      <c r="AY34" s="3">
        <v>0.40212893231611002</v>
      </c>
      <c r="AZ34" s="3">
        <v>0.111701313744135</v>
      </c>
      <c r="BA34" s="3">
        <v>0.24785688983728099</v>
      </c>
      <c r="BB34" s="3">
        <v>0.45140444092064003</v>
      </c>
      <c r="BC34" s="3">
        <v>0.62029097288321</v>
      </c>
      <c r="BD34" s="3">
        <v>0.69403102078049295</v>
      </c>
      <c r="BE34" s="3">
        <v>0.68146146005744002</v>
      </c>
      <c r="BF34" s="3">
        <v>0.56924082946144705</v>
      </c>
      <c r="BG34" s="3">
        <v>0.36132147757572503</v>
      </c>
      <c r="BH34" s="3">
        <v>0.133002365021685</v>
      </c>
      <c r="BI34">
        <v>0.9</v>
      </c>
      <c r="BJ34" s="3">
        <v>0.133002365021685</v>
      </c>
    </row>
    <row r="35" spans="1:62" x14ac:dyDescent="0.2">
      <c r="A35">
        <v>80</v>
      </c>
      <c r="B35" t="s">
        <v>64</v>
      </c>
      <c r="C35">
        <v>1</v>
      </c>
      <c r="D35">
        <v>9</v>
      </c>
      <c r="E35" s="5">
        <v>0.88970904198883505</v>
      </c>
      <c r="F35" s="5">
        <v>0.82518122733088395</v>
      </c>
      <c r="G35" s="3">
        <v>0.56281021128385</v>
      </c>
      <c r="H35" s="3">
        <v>0.70829817191785904</v>
      </c>
      <c r="I35" s="3">
        <v>0.77422838091244595</v>
      </c>
      <c r="J35" s="3">
        <v>0.81089280698178601</v>
      </c>
      <c r="K35" s="3">
        <v>0.82752325617385702</v>
      </c>
      <c r="L35" s="3">
        <v>0.83161881891515699</v>
      </c>
      <c r="M35" s="3">
        <v>0.82702218775349001</v>
      </c>
      <c r="N35" s="3">
        <v>0.81333624552586103</v>
      </c>
      <c r="O35" s="3">
        <v>0.78710432092673099</v>
      </c>
      <c r="P35" s="3">
        <v>0.963332055704612</v>
      </c>
      <c r="Q35" s="3">
        <v>0.90304244379036203</v>
      </c>
      <c r="R35" s="3">
        <v>0.84276488497725499</v>
      </c>
      <c r="S35" s="3">
        <v>0.77321608076542003</v>
      </c>
      <c r="T35" s="3">
        <v>0.69351856539168899</v>
      </c>
      <c r="U35" s="3">
        <v>0.60014801208202795</v>
      </c>
      <c r="V35" s="3">
        <v>0.49338887402339698</v>
      </c>
      <c r="W35" s="3">
        <v>0.36565251873654497</v>
      </c>
      <c r="X35" s="3">
        <v>0.199382399097463</v>
      </c>
      <c r="Y35" s="3">
        <v>0.43475811361762101</v>
      </c>
      <c r="Z35" s="3">
        <v>0.64603586870235996</v>
      </c>
      <c r="AA35" s="3">
        <v>0.75231635979684097</v>
      </c>
      <c r="AB35" s="3">
        <v>0.82293855153332096</v>
      </c>
      <c r="AC35" s="3">
        <v>0.87036631702260403</v>
      </c>
      <c r="AD35" s="3">
        <v>0.90562307804949405</v>
      </c>
      <c r="AE35" s="3">
        <v>0.93368914305091999</v>
      </c>
      <c r="AF35" s="3">
        <v>0.95646661682761602</v>
      </c>
      <c r="AG35" s="3">
        <v>0.97500674368598295</v>
      </c>
      <c r="AH35" s="3">
        <v>0.35270121541675498</v>
      </c>
      <c r="AI35" s="3">
        <v>0.44923622287086101</v>
      </c>
      <c r="AJ35" s="3">
        <v>0.52103872412914298</v>
      </c>
      <c r="AK35" s="3">
        <v>0.58266680956887695</v>
      </c>
      <c r="AL35" s="3">
        <v>0.63105239375819799</v>
      </c>
      <c r="AM35" s="3">
        <v>0.67030141485938899</v>
      </c>
      <c r="AN35" s="3">
        <v>0.704040424887861</v>
      </c>
      <c r="AO35" s="3">
        <v>0.72865796540311001</v>
      </c>
      <c r="AP35" s="3">
        <v>0.71834912583920296</v>
      </c>
      <c r="AQ35" s="3">
        <v>0.51635227520870697</v>
      </c>
      <c r="AR35" s="3">
        <v>0.59999375356867402</v>
      </c>
      <c r="AS35" s="3">
        <v>0.643953627160603</v>
      </c>
      <c r="AT35" s="3">
        <v>0.66455200533706804</v>
      </c>
      <c r="AU35" s="3">
        <v>0.66081254127307698</v>
      </c>
      <c r="AV35" s="3">
        <v>0.633287800510272</v>
      </c>
      <c r="AW35" s="3">
        <v>0.58018575763631697</v>
      </c>
      <c r="AX35" s="3">
        <v>0.48694703049759203</v>
      </c>
      <c r="AY35" s="3">
        <v>0.31213087533256501</v>
      </c>
      <c r="AZ35" s="3">
        <v>0.173674886894433</v>
      </c>
      <c r="BA35" s="3">
        <v>0.48847439375750301</v>
      </c>
      <c r="BB35" s="3">
        <v>0.62861285187849003</v>
      </c>
      <c r="BC35" s="3">
        <v>0.66577131394313904</v>
      </c>
      <c r="BD35" s="3">
        <v>0.58072850343877802</v>
      </c>
      <c r="BE35" s="3">
        <v>0.46405756864233999</v>
      </c>
      <c r="BF35" s="3">
        <v>0.30670899944070101</v>
      </c>
      <c r="BG35" s="3">
        <v>0.16309964140775601</v>
      </c>
      <c r="BH35" s="3">
        <v>6.7517683743962303E-2</v>
      </c>
      <c r="BI35">
        <v>0.5</v>
      </c>
      <c r="BJ35" s="3">
        <v>0.58072850343877802</v>
      </c>
    </row>
    <row r="36" spans="1:62" x14ac:dyDescent="0.2">
      <c r="A36">
        <v>80</v>
      </c>
      <c r="B36" t="s">
        <v>64</v>
      </c>
      <c r="C36">
        <v>2</v>
      </c>
      <c r="D36">
        <v>2</v>
      </c>
      <c r="E36" s="5">
        <v>0.513008314327281</v>
      </c>
      <c r="F36" s="5">
        <v>0.37139945104087801</v>
      </c>
      <c r="G36" s="3">
        <v>0.228794552315045</v>
      </c>
      <c r="H36" s="3">
        <v>0.228794552315045</v>
      </c>
      <c r="I36" s="3">
        <v>0.77120544768495403</v>
      </c>
      <c r="J36" s="3">
        <v>0.77120544768495403</v>
      </c>
      <c r="K36" s="3">
        <v>0.77120544768495403</v>
      </c>
      <c r="L36" s="3">
        <v>0.77120544768495403</v>
      </c>
      <c r="M36" s="3">
        <v>0.77120544768495403</v>
      </c>
      <c r="N36" s="3">
        <v>0.77120544768495403</v>
      </c>
      <c r="O36" s="3">
        <v>0.77120544768495403</v>
      </c>
      <c r="P36" s="3">
        <v>1</v>
      </c>
      <c r="Q36" s="3">
        <v>1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1</v>
      </c>
      <c r="AB36" s="3">
        <v>1</v>
      </c>
      <c r="AC36" s="3">
        <v>1</v>
      </c>
      <c r="AD36" s="3">
        <v>1</v>
      </c>
      <c r="AE36" s="3">
        <v>1</v>
      </c>
      <c r="AF36" s="3">
        <v>1</v>
      </c>
      <c r="AG36" s="3">
        <v>1</v>
      </c>
      <c r="AH36" s="3">
        <v>0.228794552315045</v>
      </c>
      <c r="AI36" s="3">
        <v>0.228794552315045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0.37238861758297498</v>
      </c>
      <c r="AR36" s="3">
        <v>0.37238861758297498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0.106019041632681</v>
      </c>
      <c r="BA36" s="3">
        <v>0.106019041632681</v>
      </c>
      <c r="BB36" s="3">
        <v>2.44706431867736E-2</v>
      </c>
      <c r="BC36" s="3">
        <v>2.44706431867736E-2</v>
      </c>
      <c r="BD36" s="3">
        <v>2.44706431867736E-2</v>
      </c>
      <c r="BE36" s="3">
        <v>2.44706431867736E-2</v>
      </c>
      <c r="BF36" s="3">
        <v>2.44706431867736E-2</v>
      </c>
      <c r="BG36" s="3">
        <v>2.44706431867736E-2</v>
      </c>
      <c r="BH36" s="3">
        <v>2.44706431867736E-2</v>
      </c>
      <c r="BI36">
        <v>0.9</v>
      </c>
      <c r="BJ36" s="3">
        <v>2.44706431867736E-2</v>
      </c>
    </row>
    <row r="37" spans="1:62" x14ac:dyDescent="0.2">
      <c r="A37">
        <v>80</v>
      </c>
      <c r="B37" t="s">
        <v>64</v>
      </c>
      <c r="C37">
        <v>3</v>
      </c>
      <c r="D37">
        <v>4</v>
      </c>
      <c r="E37" s="5">
        <v>0.83928387699225804</v>
      </c>
      <c r="F37" s="5">
        <v>0.70849071623388205</v>
      </c>
      <c r="G37" s="3">
        <v>0.48092431322264301</v>
      </c>
      <c r="H37" s="3">
        <v>0.59255827565485097</v>
      </c>
      <c r="I37" s="3">
        <v>0.68851248220772798</v>
      </c>
      <c r="J37" s="3">
        <v>0.74849058491678</v>
      </c>
      <c r="K37" s="3">
        <v>0.78328506790994201</v>
      </c>
      <c r="L37" s="3">
        <v>0.80780876134555502</v>
      </c>
      <c r="M37" s="3">
        <v>0.82749781518709498</v>
      </c>
      <c r="N37" s="3">
        <v>0.84112549530619396</v>
      </c>
      <c r="O37" s="3">
        <v>0.84101502561335195</v>
      </c>
      <c r="P37" s="3">
        <v>0.91333730088000897</v>
      </c>
      <c r="Q37" s="3">
        <v>0.82944483549282599</v>
      </c>
      <c r="R37" s="3">
        <v>0.73752564052214498</v>
      </c>
      <c r="S37" s="3">
        <v>0.67035426969448797</v>
      </c>
      <c r="T37" s="3">
        <v>0.61444509227567001</v>
      </c>
      <c r="U37" s="3">
        <v>0.55818850277476495</v>
      </c>
      <c r="V37" s="3">
        <v>0.49111078216053999</v>
      </c>
      <c r="W37" s="3">
        <v>0.40025799123313099</v>
      </c>
      <c r="X37" s="3">
        <v>0.25230575888393098</v>
      </c>
      <c r="Y37" s="3">
        <v>0.37853460966750102</v>
      </c>
      <c r="Z37" s="3">
        <v>0.53646665646133396</v>
      </c>
      <c r="AA37" s="3">
        <v>0.67690681148700704</v>
      </c>
      <c r="AB37" s="3">
        <v>0.76699223584045895</v>
      </c>
      <c r="AC37" s="3">
        <v>0.82326415167222</v>
      </c>
      <c r="AD37" s="3">
        <v>0.86691555278326504</v>
      </c>
      <c r="AE37" s="3">
        <v>0.90714983669083904</v>
      </c>
      <c r="AF37" s="3">
        <v>0.94551711706040598</v>
      </c>
      <c r="AG37" s="3">
        <v>0.98041363069954601</v>
      </c>
      <c r="AH37" s="3">
        <v>0.25815695613674799</v>
      </c>
      <c r="AI37" s="3">
        <v>0.29760753725486699</v>
      </c>
      <c r="AJ37" s="3">
        <v>0.35086597289190802</v>
      </c>
      <c r="AK37" s="3">
        <v>0.40519615218867999</v>
      </c>
      <c r="AL37" s="3">
        <v>0.45151988065612397</v>
      </c>
      <c r="AM37" s="3">
        <v>0.49827947942117101</v>
      </c>
      <c r="AN37" s="3">
        <v>0.55603554424560797</v>
      </c>
      <c r="AO37" s="3">
        <v>0.634976852073728</v>
      </c>
      <c r="AP37" s="3">
        <v>0.75309966726480804</v>
      </c>
      <c r="AQ37" s="3">
        <v>0.402536121895753</v>
      </c>
      <c r="AR37" s="3">
        <v>0.43804359184832498</v>
      </c>
      <c r="AS37" s="3">
        <v>0.47551386505600701</v>
      </c>
      <c r="AT37" s="3">
        <v>0.50509016621996095</v>
      </c>
      <c r="AU37" s="3">
        <v>0.52053150296487904</v>
      </c>
      <c r="AV37" s="3">
        <v>0.52653536362431697</v>
      </c>
      <c r="AW37" s="3">
        <v>0.52156044319178896</v>
      </c>
      <c r="AX37" s="3">
        <v>0.49100851064618201</v>
      </c>
      <c r="AY37" s="3">
        <v>0.37797962517933098</v>
      </c>
      <c r="AZ37" s="3">
        <v>0.17649638047485999</v>
      </c>
      <c r="BA37" s="3">
        <v>0.34360969875483699</v>
      </c>
      <c r="BB37" s="3">
        <v>0.46955340240575399</v>
      </c>
      <c r="BC37" s="3">
        <v>0.540032497792577</v>
      </c>
      <c r="BD37" s="3">
        <v>0.56463402659998796</v>
      </c>
      <c r="BE37" s="3">
        <v>0.52578259119992699</v>
      </c>
      <c r="BF37" s="3">
        <v>0.46892707188483601</v>
      </c>
      <c r="BG37" s="3">
        <v>0.36724267172371799</v>
      </c>
      <c r="BH37" s="3">
        <v>0.1978931774713</v>
      </c>
      <c r="BI37">
        <v>0.5</v>
      </c>
      <c r="BJ37" s="3">
        <v>0.56463402659998796</v>
      </c>
    </row>
    <row r="38" spans="1:62" x14ac:dyDescent="0.2">
      <c r="A38">
        <v>80</v>
      </c>
      <c r="B38" t="s">
        <v>64</v>
      </c>
      <c r="C38">
        <v>3</v>
      </c>
      <c r="D38">
        <v>3</v>
      </c>
      <c r="E38" s="5">
        <v>0.85672102476920697</v>
      </c>
      <c r="F38" s="5">
        <v>0.69743485935632299</v>
      </c>
      <c r="G38" s="3">
        <v>0.42632914994438897</v>
      </c>
      <c r="H38" s="3">
        <v>0.51404035093502998</v>
      </c>
      <c r="I38" s="3">
        <v>0.58907761276728898</v>
      </c>
      <c r="J38" s="3">
        <v>0.68254191341605197</v>
      </c>
      <c r="K38" s="3">
        <v>0.73059565142705396</v>
      </c>
      <c r="L38" s="3">
        <v>0.77272913930228204</v>
      </c>
      <c r="M38" s="3">
        <v>0.80864277860774603</v>
      </c>
      <c r="N38" s="3">
        <v>0.83339203843188503</v>
      </c>
      <c r="O38" s="3">
        <v>0.83163319897673804</v>
      </c>
      <c r="P38" s="3">
        <v>0.97272966204356803</v>
      </c>
      <c r="Q38" s="3">
        <v>0.93753530764095105</v>
      </c>
      <c r="R38" s="3">
        <v>0.88546578897283801</v>
      </c>
      <c r="S38" s="3">
        <v>0.82004356245411802</v>
      </c>
      <c r="T38" s="3">
        <v>0.75239789861004902</v>
      </c>
      <c r="U38" s="3">
        <v>0.67069261885269404</v>
      </c>
      <c r="V38" s="3">
        <v>0.56678317558810798</v>
      </c>
      <c r="W38" s="3">
        <v>0.42439557850153597</v>
      </c>
      <c r="X38" s="3">
        <v>0.190490576069651</v>
      </c>
      <c r="Y38" s="3">
        <v>0.29694870103765297</v>
      </c>
      <c r="Z38" s="3">
        <v>0.41376231971970601</v>
      </c>
      <c r="AA38" s="3">
        <v>0.51889679404733402</v>
      </c>
      <c r="AB38" s="3">
        <v>0.64998333288029198</v>
      </c>
      <c r="AC38" s="3">
        <v>0.72543316628062804</v>
      </c>
      <c r="AD38" s="3">
        <v>0.79689004422151599</v>
      </c>
      <c r="AE38" s="3">
        <v>0.865911948965708</v>
      </c>
      <c r="AF38" s="3">
        <v>0.930237016456813</v>
      </c>
      <c r="AG38" s="3">
        <v>0.98344733261705197</v>
      </c>
      <c r="AH38" s="3">
        <v>0.24676912182497099</v>
      </c>
      <c r="AI38" s="3">
        <v>0.27466810634757599</v>
      </c>
      <c r="AJ38" s="3">
        <v>0.30352604927149002</v>
      </c>
      <c r="AK38" s="3">
        <v>0.35681423839318499</v>
      </c>
      <c r="AL38" s="3">
        <v>0.39352369756609301</v>
      </c>
      <c r="AM38" s="3">
        <v>0.43880051862627201</v>
      </c>
      <c r="AN38" s="3">
        <v>0.50022129438552099</v>
      </c>
      <c r="AO38" s="3">
        <v>0.59024238579213395</v>
      </c>
      <c r="AP38" s="3">
        <v>0.73154206691725798</v>
      </c>
      <c r="AQ38" s="3">
        <v>0.393669346211449</v>
      </c>
      <c r="AR38" s="3">
        <v>0.42486441567829097</v>
      </c>
      <c r="AS38" s="3">
        <v>0.452083730177397</v>
      </c>
      <c r="AT38" s="3">
        <v>0.49726180847955398</v>
      </c>
      <c r="AU38" s="3">
        <v>0.51676555200635699</v>
      </c>
      <c r="AV38" s="3">
        <v>0.53051300463217899</v>
      </c>
      <c r="AW38" s="3">
        <v>0.53142610308957094</v>
      </c>
      <c r="AX38" s="3">
        <v>0.49376480594979499</v>
      </c>
      <c r="AY38" s="3">
        <v>0.30227101134906398</v>
      </c>
      <c r="AZ38" s="3">
        <v>7.3948510561702901E-2</v>
      </c>
      <c r="BA38" s="3">
        <v>0.126559143607955</v>
      </c>
      <c r="BB38" s="3">
        <v>0.215944339926809</v>
      </c>
      <c r="BC38" s="3">
        <v>0.32433510549726102</v>
      </c>
      <c r="BD38" s="3">
        <v>0.40649443000025498</v>
      </c>
      <c r="BE38" s="3">
        <v>0.494807742465463</v>
      </c>
      <c r="BF38" s="3">
        <v>0.52937590744541396</v>
      </c>
      <c r="BG38" s="3">
        <v>0.403788653118477</v>
      </c>
      <c r="BH38" s="3">
        <v>0.14209499951447899</v>
      </c>
      <c r="BI38">
        <v>0.7</v>
      </c>
      <c r="BJ38" s="3">
        <v>0.52937590744541396</v>
      </c>
    </row>
    <row r="39" spans="1:62" x14ac:dyDescent="0.2">
      <c r="A39">
        <v>80</v>
      </c>
      <c r="B39" t="s">
        <v>64</v>
      </c>
      <c r="C39">
        <v>3</v>
      </c>
      <c r="D39">
        <v>2</v>
      </c>
      <c r="E39" s="5">
        <v>0.84593065133385903</v>
      </c>
      <c r="F39" s="5">
        <v>0.69453691064085299</v>
      </c>
      <c r="G39" s="3">
        <v>0.37771091758671699</v>
      </c>
      <c r="H39" s="3">
        <v>0.67321734593960203</v>
      </c>
      <c r="I39" s="3">
        <v>0.73825681138196397</v>
      </c>
      <c r="J39" s="3">
        <v>0.779213883784726</v>
      </c>
      <c r="K39" s="3">
        <v>0.80811183003167697</v>
      </c>
      <c r="L39" s="3">
        <v>0.82777659210829901</v>
      </c>
      <c r="M39" s="3">
        <v>0.83733193135147199</v>
      </c>
      <c r="N39" s="3">
        <v>0.83541693055042199</v>
      </c>
      <c r="O39" s="3">
        <v>0.81969379651945196</v>
      </c>
      <c r="P39" s="3">
        <v>0.97404378600624097</v>
      </c>
      <c r="Q39" s="3">
        <v>0.80560934568710496</v>
      </c>
      <c r="R39" s="3">
        <v>0.69766992227032198</v>
      </c>
      <c r="S39" s="3">
        <v>0.60655732752500602</v>
      </c>
      <c r="T39" s="3">
        <v>0.51981608306471805</v>
      </c>
      <c r="U39" s="3">
        <v>0.43258544071488297</v>
      </c>
      <c r="V39" s="3">
        <v>0.33695044695319598</v>
      </c>
      <c r="W39" s="3">
        <v>0.22378473743199001</v>
      </c>
      <c r="X39" s="3">
        <v>7.7376223117102003E-2</v>
      </c>
      <c r="Y39" s="3">
        <v>0.236507143971009</v>
      </c>
      <c r="Z39" s="3">
        <v>0.64186866309670698</v>
      </c>
      <c r="AA39" s="3">
        <v>0.74786725247181196</v>
      </c>
      <c r="AB39" s="3">
        <v>0.82009668360084098</v>
      </c>
      <c r="AC39" s="3">
        <v>0.876376468029889</v>
      </c>
      <c r="AD39" s="3">
        <v>0.92135265479319095</v>
      </c>
      <c r="AE39" s="3">
        <v>0.955815680254542</v>
      </c>
      <c r="AF39" s="3">
        <v>0.98024338286734503</v>
      </c>
      <c r="AG39" s="3">
        <v>0.99546482665480096</v>
      </c>
      <c r="AH39" s="3">
        <v>0.23200176145394699</v>
      </c>
      <c r="AI39" s="3">
        <v>0.347534164097137</v>
      </c>
      <c r="AJ39" s="3">
        <v>0.39584583160499998</v>
      </c>
      <c r="AK39" s="3">
        <v>0.44393296188201897</v>
      </c>
      <c r="AL39" s="3">
        <v>0.498909797326683</v>
      </c>
      <c r="AM39" s="3">
        <v>0.56567117010349999</v>
      </c>
      <c r="AN39" s="3">
        <v>0.64358789417500895</v>
      </c>
      <c r="AO39" s="3">
        <v>0.72841606356198796</v>
      </c>
      <c r="AP39" s="3">
        <v>0.80158357587706897</v>
      </c>
      <c r="AQ39" s="3">
        <v>0.37474517370029797</v>
      </c>
      <c r="AR39" s="3">
        <v>0.48558877219816998</v>
      </c>
      <c r="AS39" s="3">
        <v>0.50510425586128205</v>
      </c>
      <c r="AT39" s="3">
        <v>0.51265736328017697</v>
      </c>
      <c r="AU39" s="3">
        <v>0.50914842086730605</v>
      </c>
      <c r="AV39" s="3">
        <v>0.49025693347187999</v>
      </c>
      <c r="AW39" s="3">
        <v>0.44232279249054102</v>
      </c>
      <c r="AX39" s="3">
        <v>0.342382399500826</v>
      </c>
      <c r="AY39" s="3">
        <v>0.141129343310227</v>
      </c>
      <c r="AZ39" s="3">
        <v>4.6831454301997699E-2</v>
      </c>
      <c r="BA39" s="3">
        <v>0.320669051318559</v>
      </c>
      <c r="BB39" s="3">
        <v>0.49541139205312301</v>
      </c>
      <c r="BC39" s="3">
        <v>0.57348466383450403</v>
      </c>
      <c r="BD39" s="3">
        <v>0.53942456822053197</v>
      </c>
      <c r="BE39" s="3">
        <v>0.43977253152411999</v>
      </c>
      <c r="BF39" s="3">
        <v>0.30199537224018502</v>
      </c>
      <c r="BG39" s="3">
        <v>0.16560684172085099</v>
      </c>
      <c r="BH39" s="3">
        <v>0.10025234458967799</v>
      </c>
      <c r="BI39">
        <v>0.9</v>
      </c>
      <c r="BJ39" s="3">
        <v>0.10025234458967799</v>
      </c>
    </row>
    <row r="40" spans="1:62" x14ac:dyDescent="0.2">
      <c r="A40">
        <v>80</v>
      </c>
      <c r="B40" t="s">
        <v>64</v>
      </c>
      <c r="C40">
        <v>3</v>
      </c>
      <c r="D40">
        <v>8</v>
      </c>
      <c r="E40" s="5">
        <v>0.87184478146987399</v>
      </c>
      <c r="F40" s="5">
        <v>0.69944212557735397</v>
      </c>
      <c r="G40" s="3">
        <v>0.33989384498730701</v>
      </c>
      <c r="H40" s="3">
        <v>0.54472721215559905</v>
      </c>
      <c r="I40" s="3">
        <v>0.66185516208680095</v>
      </c>
      <c r="J40" s="3">
        <v>0.71123222291048804</v>
      </c>
      <c r="K40" s="3">
        <v>0.74117818530105295</v>
      </c>
      <c r="L40" s="3">
        <v>0.76130044228363403</v>
      </c>
      <c r="M40" s="3">
        <v>0.78635508429531598</v>
      </c>
      <c r="N40" s="3">
        <v>0.78901214067708003</v>
      </c>
      <c r="O40" s="3">
        <v>0.77133814657303901</v>
      </c>
      <c r="P40" s="3">
        <v>0.97948154033454204</v>
      </c>
      <c r="Q40" s="3">
        <v>0.919744788063525</v>
      </c>
      <c r="R40" s="3">
        <v>0.84810237478815398</v>
      </c>
      <c r="S40" s="3">
        <v>0.78235690398436297</v>
      </c>
      <c r="T40" s="3">
        <v>0.71236394285524396</v>
      </c>
      <c r="U40" s="3">
        <v>0.62834157555910597</v>
      </c>
      <c r="V40" s="3">
        <v>0.52229026128409495</v>
      </c>
      <c r="W40" s="3">
        <v>0.37048930726030799</v>
      </c>
      <c r="X40" s="3">
        <v>0.13735465335826599</v>
      </c>
      <c r="Y40" s="3">
        <v>0.18844789772540299</v>
      </c>
      <c r="Z40" s="3">
        <v>0.45592798659763201</v>
      </c>
      <c r="AA40" s="3">
        <v>0.61775427372131697</v>
      </c>
      <c r="AB40" s="3">
        <v>0.69439083465787999</v>
      </c>
      <c r="AC40" s="3">
        <v>0.74800101862568502</v>
      </c>
      <c r="AD40" s="3">
        <v>0.79278335176492598</v>
      </c>
      <c r="AE40" s="3">
        <v>0.84888215845638104</v>
      </c>
      <c r="AF40" s="3">
        <v>0.888112838546398</v>
      </c>
      <c r="AG40" s="3">
        <v>0.92145709253899599</v>
      </c>
      <c r="AH40" s="3">
        <v>0.22226419129855299</v>
      </c>
      <c r="AI40" s="3">
        <v>0.28585928294109603</v>
      </c>
      <c r="AJ40" s="3">
        <v>0.34442027571975498</v>
      </c>
      <c r="AK40" s="3">
        <v>0.37740179683913699</v>
      </c>
      <c r="AL40" s="3">
        <v>0.40096855758717598</v>
      </c>
      <c r="AM40" s="3">
        <v>0.41793021134316799</v>
      </c>
      <c r="AN40" s="3">
        <v>0.45005922242903001</v>
      </c>
      <c r="AO40" s="3">
        <v>0.43948282225957003</v>
      </c>
      <c r="AP40" s="3">
        <v>0.292831058756851</v>
      </c>
      <c r="AQ40" s="3">
        <v>0.36231237061848898</v>
      </c>
      <c r="AR40" s="3">
        <v>0.43615908726247499</v>
      </c>
      <c r="AS40" s="3">
        <v>0.489892001026068</v>
      </c>
      <c r="AT40" s="3">
        <v>0.50917988564957095</v>
      </c>
      <c r="AU40" s="3">
        <v>0.51311812514280097</v>
      </c>
      <c r="AV40" s="3">
        <v>0.50197841661507903</v>
      </c>
      <c r="AW40" s="3">
        <v>0.48349189836177398</v>
      </c>
      <c r="AX40" s="3">
        <v>0.402047627165318</v>
      </c>
      <c r="AY40" s="3">
        <v>0.18699695241072101</v>
      </c>
      <c r="AZ40" s="3">
        <v>4.3424878811989899E-2</v>
      </c>
      <c r="BA40" s="3">
        <v>0.139301272880472</v>
      </c>
      <c r="BB40" s="3">
        <v>0.41198690052078102</v>
      </c>
      <c r="BC40" s="3">
        <v>0.58958676725912795</v>
      </c>
      <c r="BD40" s="3">
        <v>0.65079042491653905</v>
      </c>
      <c r="BE40" s="3">
        <v>0.61349417733482303</v>
      </c>
      <c r="BF40" s="3">
        <v>0.49645362306761698</v>
      </c>
      <c r="BG40" s="3">
        <v>0.25435354358801299</v>
      </c>
      <c r="BH40" s="3">
        <v>0.11472507420898601</v>
      </c>
      <c r="BI40">
        <v>0.5</v>
      </c>
      <c r="BJ40" s="3">
        <v>0.65079042491653905</v>
      </c>
    </row>
    <row r="41" spans="1:62" x14ac:dyDescent="0.2">
      <c r="A41">
        <v>80</v>
      </c>
      <c r="B41" t="s">
        <v>64</v>
      </c>
      <c r="C41">
        <v>2</v>
      </c>
      <c r="D41">
        <v>9</v>
      </c>
      <c r="E41" s="5">
        <v>0.86432787085264895</v>
      </c>
      <c r="F41" s="5">
        <v>0.76470899904338596</v>
      </c>
      <c r="G41" s="3">
        <v>0.45401730227876502</v>
      </c>
      <c r="H41" s="3">
        <v>0.59409107507679504</v>
      </c>
      <c r="I41" s="3">
        <v>0.68278605124792202</v>
      </c>
      <c r="J41" s="3">
        <v>0.73219161440800995</v>
      </c>
      <c r="K41" s="3">
        <v>0.76381949795771598</v>
      </c>
      <c r="L41" s="3">
        <v>0.78495037397305201</v>
      </c>
      <c r="M41" s="3">
        <v>0.79736797614862498</v>
      </c>
      <c r="N41" s="3">
        <v>0.80217710054201397</v>
      </c>
      <c r="O41" s="3">
        <v>0.79079988927268197</v>
      </c>
      <c r="P41" s="3">
        <v>0.95397060694343006</v>
      </c>
      <c r="Q41" s="3">
        <v>0.91445084932021004</v>
      </c>
      <c r="R41" s="3">
        <v>0.86960338591266095</v>
      </c>
      <c r="S41" s="3">
        <v>0.82642776650483496</v>
      </c>
      <c r="T41" s="3">
        <v>0.77944380736531604</v>
      </c>
      <c r="U41" s="3">
        <v>0.72100685970314604</v>
      </c>
      <c r="V41" s="3">
        <v>0.64750076013414404</v>
      </c>
      <c r="W41" s="3">
        <v>0.54606773810243403</v>
      </c>
      <c r="X41" s="3">
        <v>0.36647307681550201</v>
      </c>
      <c r="Y41" s="3">
        <v>0.305695486266507</v>
      </c>
      <c r="Z41" s="3">
        <v>0.49904951209536602</v>
      </c>
      <c r="AA41" s="3">
        <v>0.62736270254412696</v>
      </c>
      <c r="AB41" s="3">
        <v>0.70423444904356902</v>
      </c>
      <c r="AC41" s="3">
        <v>0.75918421317481699</v>
      </c>
      <c r="AD41" s="3">
        <v>0.80392058193093296</v>
      </c>
      <c r="AE41" s="3">
        <v>0.84182928369989496</v>
      </c>
      <c r="AF41" s="3">
        <v>0.87815740786343299</v>
      </c>
      <c r="AG41" s="3">
        <v>0.91668549262629095</v>
      </c>
      <c r="AH41" s="3">
        <v>0.28958341606767002</v>
      </c>
      <c r="AI41" s="3">
        <v>0.35130362205237498</v>
      </c>
      <c r="AJ41" s="3">
        <v>0.40909721794825499</v>
      </c>
      <c r="AK41" s="3">
        <v>0.45324080259284</v>
      </c>
      <c r="AL41" s="3">
        <v>0.489855884380897</v>
      </c>
      <c r="AM41" s="3">
        <v>0.52173592281943804</v>
      </c>
      <c r="AN41" s="3">
        <v>0.54842639066349497</v>
      </c>
      <c r="AO41" s="3">
        <v>0.57074287158431503</v>
      </c>
      <c r="AP41" s="3">
        <v>0.56615289834467897</v>
      </c>
      <c r="AQ41" s="3">
        <v>0.44429765345925898</v>
      </c>
      <c r="AR41" s="3">
        <v>0.50760222905899999</v>
      </c>
      <c r="AS41" s="3">
        <v>0.556427868761603</v>
      </c>
      <c r="AT41" s="3">
        <v>0.58541843289904105</v>
      </c>
      <c r="AU41" s="3">
        <v>0.60161542315806604</v>
      </c>
      <c r="AV41" s="3">
        <v>0.60539507385878499</v>
      </c>
      <c r="AW41" s="3">
        <v>0.59385975909217403</v>
      </c>
      <c r="AX41" s="3">
        <v>0.55813271511013396</v>
      </c>
      <c r="AY41" s="3">
        <v>0.444936770217564</v>
      </c>
      <c r="AZ41" s="3">
        <v>0.128253819076384</v>
      </c>
      <c r="BA41" s="3">
        <v>0.30699392371202</v>
      </c>
      <c r="BB41" s="3">
        <v>0.49446329945846501</v>
      </c>
      <c r="BC41" s="3">
        <v>0.62110240666801497</v>
      </c>
      <c r="BD41" s="3">
        <v>0.68399944625059605</v>
      </c>
      <c r="BE41" s="3">
        <v>0.666678470731634</v>
      </c>
      <c r="BF41" s="3">
        <v>0.56377771477975103</v>
      </c>
      <c r="BG41" s="3">
        <v>0.39635031888115901</v>
      </c>
      <c r="BH41" s="3">
        <v>0.15655281509441901</v>
      </c>
      <c r="BI41">
        <v>0.9</v>
      </c>
      <c r="BJ41" s="3">
        <v>0.15655281509441901</v>
      </c>
    </row>
    <row r="42" spans="1:62" x14ac:dyDescent="0.2">
      <c r="A42">
        <v>80</v>
      </c>
      <c r="B42" t="s">
        <v>64</v>
      </c>
      <c r="C42">
        <v>1</v>
      </c>
      <c r="D42">
        <v>3</v>
      </c>
      <c r="E42" s="5">
        <v>0.84317157275674504</v>
      </c>
      <c r="F42" s="5">
        <v>0.76568367376843405</v>
      </c>
      <c r="G42" s="3">
        <v>0.52388163338961102</v>
      </c>
      <c r="H42" s="3">
        <v>0.65909535542277997</v>
      </c>
      <c r="I42" s="3">
        <v>0.72286886782480797</v>
      </c>
      <c r="J42" s="3">
        <v>0.76556421880921999</v>
      </c>
      <c r="K42" s="3">
        <v>0.79512375163591797</v>
      </c>
      <c r="L42" s="3">
        <v>0.81126189234504098</v>
      </c>
      <c r="M42" s="3">
        <v>0.81353480410735901</v>
      </c>
      <c r="N42" s="3">
        <v>0.80160260135101502</v>
      </c>
      <c r="O42" s="3">
        <v>0.77466170581677296</v>
      </c>
      <c r="P42" s="3">
        <v>0.92613618557918698</v>
      </c>
      <c r="Q42" s="3">
        <v>0.84104370213412205</v>
      </c>
      <c r="R42" s="3">
        <v>0.76314450945083601</v>
      </c>
      <c r="S42" s="3">
        <v>0.68087004105286197</v>
      </c>
      <c r="T42" s="3">
        <v>0.59119255793323</v>
      </c>
      <c r="U42" s="3">
        <v>0.49063594572247399</v>
      </c>
      <c r="V42" s="3">
        <v>0.37620862471705302</v>
      </c>
      <c r="W42" s="3">
        <v>0.23967591621648299</v>
      </c>
      <c r="X42" s="3">
        <v>8.1047462701678494E-2</v>
      </c>
      <c r="Y42" s="3">
        <v>0.39527556627694499</v>
      </c>
      <c r="Z42" s="3">
        <v>0.60092407765643396</v>
      </c>
      <c r="AA42" s="3">
        <v>0.70999221585960803</v>
      </c>
      <c r="AB42" s="3">
        <v>0.79264206056215303</v>
      </c>
      <c r="AC42" s="3">
        <v>0.86032323450300896</v>
      </c>
      <c r="AD42" s="3">
        <v>0.91377022142411202</v>
      </c>
      <c r="AE42" s="3">
        <v>0.953353731377792</v>
      </c>
      <c r="AF42" s="3">
        <v>0.98125794791562304</v>
      </c>
      <c r="AG42" s="3">
        <v>0.99641929541968799</v>
      </c>
      <c r="AH42" s="3">
        <v>0.328697342461581</v>
      </c>
      <c r="AI42" s="3">
        <v>0.402552913593693</v>
      </c>
      <c r="AJ42" s="3">
        <v>0.45690929244411599</v>
      </c>
      <c r="AK42" s="3">
        <v>0.51214607566704995</v>
      </c>
      <c r="AL42" s="3">
        <v>0.57504859582111101</v>
      </c>
      <c r="AM42" s="3">
        <v>0.64528002789975103</v>
      </c>
      <c r="AN42" s="3">
        <v>0.72055571202334401</v>
      </c>
      <c r="AO42" s="3">
        <v>0.80347979279635995</v>
      </c>
      <c r="AP42" s="3">
        <v>0.87858990775341606</v>
      </c>
      <c r="AQ42" s="3">
        <v>0.48519344782361301</v>
      </c>
      <c r="AR42" s="3">
        <v>0.54449262481399097</v>
      </c>
      <c r="AS42" s="3">
        <v>0.57159416626417903</v>
      </c>
      <c r="AT42" s="3">
        <v>0.584577047497428</v>
      </c>
      <c r="AU42" s="3">
        <v>0.58300883861796104</v>
      </c>
      <c r="AV42" s="3">
        <v>0.55743133135956902</v>
      </c>
      <c r="AW42" s="3">
        <v>0.49432547060742599</v>
      </c>
      <c r="AX42" s="3">
        <v>0.36921574379750899</v>
      </c>
      <c r="AY42" s="3">
        <v>0.14840498082092601</v>
      </c>
      <c r="AZ42" s="3">
        <v>0.25159044247046802</v>
      </c>
      <c r="BA42" s="3">
        <v>0.40926352879425099</v>
      </c>
      <c r="BB42" s="3">
        <v>0.50555514256646406</v>
      </c>
      <c r="BC42" s="3">
        <v>0.53018895398171495</v>
      </c>
      <c r="BD42" s="3">
        <v>0.49273364955365201</v>
      </c>
      <c r="BE42" s="3">
        <v>0.38080197810830702</v>
      </c>
      <c r="BF42" s="3">
        <v>0.23856436692001001</v>
      </c>
      <c r="BG42" s="3">
        <v>0.107247919691069</v>
      </c>
      <c r="BH42" s="3">
        <v>3.79816863884294E-2</v>
      </c>
      <c r="BI42">
        <v>0.9</v>
      </c>
      <c r="BJ42" s="3">
        <v>3.79816863884294E-2</v>
      </c>
    </row>
    <row r="43" spans="1:62" x14ac:dyDescent="0.2">
      <c r="A43">
        <v>80</v>
      </c>
      <c r="B43" t="s">
        <v>64</v>
      </c>
      <c r="C43">
        <v>3</v>
      </c>
      <c r="D43">
        <v>7</v>
      </c>
      <c r="E43" s="5">
        <v>0.83856047412923895</v>
      </c>
      <c r="F43" s="5">
        <v>0.69082510984406997</v>
      </c>
      <c r="G43" s="3">
        <v>0.34204829318540803</v>
      </c>
      <c r="H43" s="3">
        <v>0.55938787065907603</v>
      </c>
      <c r="I43" s="3">
        <v>0.689473742048061</v>
      </c>
      <c r="J43" s="3">
        <v>0.77856378988548702</v>
      </c>
      <c r="K43" s="3">
        <v>0.81079433492907005</v>
      </c>
      <c r="L43" s="3">
        <v>0.82753251770840697</v>
      </c>
      <c r="M43" s="3">
        <v>0.83523994769173204</v>
      </c>
      <c r="N43" s="3">
        <v>0.82711840095408795</v>
      </c>
      <c r="O43" s="3">
        <v>0.81076425941060004</v>
      </c>
      <c r="P43" s="3">
        <v>0.973228122856996</v>
      </c>
      <c r="Q43" s="3">
        <v>0.91073926270093197</v>
      </c>
      <c r="R43" s="3">
        <v>0.807458182158728</v>
      </c>
      <c r="S43" s="3">
        <v>0.68562529643313497</v>
      </c>
      <c r="T43" s="3">
        <v>0.56645691032840995</v>
      </c>
      <c r="U43" s="3">
        <v>0.44541249898042101</v>
      </c>
      <c r="V43" s="3">
        <v>0.32579398765629702</v>
      </c>
      <c r="W43" s="3">
        <v>0.20188569236206899</v>
      </c>
      <c r="X43" s="3">
        <v>5.2441098547213301E-2</v>
      </c>
      <c r="Y43" s="3">
        <v>0.19259321784139999</v>
      </c>
      <c r="Z43" s="3">
        <v>0.47619248591878699</v>
      </c>
      <c r="AA43" s="3">
        <v>0.66153657967813095</v>
      </c>
      <c r="AB43" s="3">
        <v>0.80057040177057703</v>
      </c>
      <c r="AC43" s="3">
        <v>0.86865022082145205</v>
      </c>
      <c r="AD43" s="3">
        <v>0.91801350823556005</v>
      </c>
      <c r="AE43" s="3">
        <v>0.95587004510852203</v>
      </c>
      <c r="AF43" s="3">
        <v>0.97516527630937</v>
      </c>
      <c r="AG43" s="3">
        <v>0.990325201972585</v>
      </c>
      <c r="AH43" s="3">
        <v>0.22204233152132999</v>
      </c>
      <c r="AI43" s="3">
        <v>0.291633735918779</v>
      </c>
      <c r="AJ43" s="3">
        <v>0.36097849530618797</v>
      </c>
      <c r="AK43" s="3">
        <v>0.44874938210578302</v>
      </c>
      <c r="AL43" s="3">
        <v>0.50523536227197996</v>
      </c>
      <c r="AM43" s="3">
        <v>0.56263212925580197</v>
      </c>
      <c r="AN43" s="3">
        <v>0.63611268403170995</v>
      </c>
      <c r="AO43" s="3">
        <v>0.65810568609300202</v>
      </c>
      <c r="AP43" s="3">
        <v>0.56207097526227101</v>
      </c>
      <c r="AQ43" s="3">
        <v>0.36158819237892098</v>
      </c>
      <c r="AR43" s="3">
        <v>0.44179683664601799</v>
      </c>
      <c r="AS43" s="3">
        <v>0.49891456719883598</v>
      </c>
      <c r="AT43" s="3">
        <v>0.54245556419991603</v>
      </c>
      <c r="AU43" s="3">
        <v>0.53409746364375599</v>
      </c>
      <c r="AV43" s="3">
        <v>0.49720692056458399</v>
      </c>
      <c r="AW43" s="3">
        <v>0.43089770354905998</v>
      </c>
      <c r="AX43" s="3">
        <v>0.308984776854345</v>
      </c>
      <c r="AY43" s="3">
        <v>9.5931782825784795E-2</v>
      </c>
      <c r="AZ43" s="3">
        <v>6.7781857208266794E-2</v>
      </c>
      <c r="BA43" s="3">
        <v>0.16662695168769201</v>
      </c>
      <c r="BB43" s="3">
        <v>0.411227269920801</v>
      </c>
      <c r="BC43" s="3">
        <v>0.56416354898612797</v>
      </c>
      <c r="BD43" s="3">
        <v>0.52283122833915796</v>
      </c>
      <c r="BE43" s="3">
        <v>0.362613797743365</v>
      </c>
      <c r="BF43" s="3">
        <v>0.22329164062283899</v>
      </c>
      <c r="BG43" s="3">
        <v>0.139382990421862</v>
      </c>
      <c r="BH43" s="3">
        <v>9.1183167952631497E-2</v>
      </c>
      <c r="BI43">
        <v>0.9</v>
      </c>
      <c r="BJ43" s="3">
        <v>9.1183167952631497E-2</v>
      </c>
    </row>
    <row r="44" spans="1:62" x14ac:dyDescent="0.2">
      <c r="A44">
        <v>80</v>
      </c>
      <c r="B44" t="s">
        <v>64</v>
      </c>
      <c r="C44">
        <v>2</v>
      </c>
      <c r="D44">
        <v>3</v>
      </c>
      <c r="E44" s="5">
        <v>0.85281223519250804</v>
      </c>
      <c r="F44" s="5">
        <v>0.76666801008110297</v>
      </c>
      <c r="G44" s="3">
        <v>0.358256131442656</v>
      </c>
      <c r="H44" s="3">
        <v>0.43906663724397099</v>
      </c>
      <c r="I44" s="3">
        <v>0.55381556139926802</v>
      </c>
      <c r="J44" s="3">
        <v>0.61857906960566</v>
      </c>
      <c r="K44" s="3">
        <v>0.67257040339712404</v>
      </c>
      <c r="L44" s="3">
        <v>0.722615683108489</v>
      </c>
      <c r="M44" s="3">
        <v>0.76757171730349605</v>
      </c>
      <c r="N44" s="3">
        <v>0.79733639285325697</v>
      </c>
      <c r="O44" s="3">
        <v>0.79505702849081505</v>
      </c>
      <c r="P44" s="3">
        <v>0.98717200324444199</v>
      </c>
      <c r="Q44" s="3">
        <v>0.96926712241633295</v>
      </c>
      <c r="R44" s="3">
        <v>0.92122213330181502</v>
      </c>
      <c r="S44" s="3">
        <v>0.86855228053776901</v>
      </c>
      <c r="T44" s="3">
        <v>0.8043744028323</v>
      </c>
      <c r="U44" s="3">
        <v>0.71936659397648905</v>
      </c>
      <c r="V44" s="3">
        <v>0.59952434098399698</v>
      </c>
      <c r="W44" s="3">
        <v>0.42050891544872199</v>
      </c>
      <c r="X44" s="3">
        <v>0.176430518325774</v>
      </c>
      <c r="Y44" s="3">
        <v>0.17167481803951601</v>
      </c>
      <c r="Z44" s="3">
        <v>0.28177134970888401</v>
      </c>
      <c r="AA44" s="3">
        <v>0.44481656199076203</v>
      </c>
      <c r="AB44" s="3">
        <v>0.54441918256434196</v>
      </c>
      <c r="AC44" s="3">
        <v>0.63346793448351901</v>
      </c>
      <c r="AD44" s="3">
        <v>0.72357959472972999</v>
      </c>
      <c r="AE44" s="3">
        <v>0.81742655734405101</v>
      </c>
      <c r="AF44" s="3">
        <v>0.90913030490559898</v>
      </c>
      <c r="AG44" s="3">
        <v>0.97858578320631595</v>
      </c>
      <c r="AH44" s="3">
        <v>0.26120945142957003</v>
      </c>
      <c r="AI44" s="3">
        <v>0.285900575876116</v>
      </c>
      <c r="AJ44" s="3">
        <v>0.32988002371417602</v>
      </c>
      <c r="AK44" s="3">
        <v>0.36126550593780499</v>
      </c>
      <c r="AL44" s="3">
        <v>0.39432895644146998</v>
      </c>
      <c r="AM44" s="3">
        <v>0.43568768562006299</v>
      </c>
      <c r="AN44" s="3">
        <v>0.493463797465722</v>
      </c>
      <c r="AO44" s="3">
        <v>0.57857071034968099</v>
      </c>
      <c r="AP44" s="3">
        <v>0.70966173231089702</v>
      </c>
      <c r="AQ44" s="3">
        <v>0.41310876009679998</v>
      </c>
      <c r="AR44" s="3">
        <v>0.44155697896560903</v>
      </c>
      <c r="AS44" s="3">
        <v>0.48580010429275</v>
      </c>
      <c r="AT44" s="3">
        <v>0.510283690010924</v>
      </c>
      <c r="AU44" s="3">
        <v>0.52921870353188805</v>
      </c>
      <c r="AV44" s="3">
        <v>0.54269166735865904</v>
      </c>
      <c r="AW44" s="3">
        <v>0.54134815844336304</v>
      </c>
      <c r="AX44" s="3">
        <v>0.48703653970546201</v>
      </c>
      <c r="AY44" s="3">
        <v>0.28260260075091698</v>
      </c>
      <c r="AZ44" s="3">
        <v>0.11564749478089199</v>
      </c>
      <c r="BA44" s="3">
        <v>0.15510779982762099</v>
      </c>
      <c r="BB44" s="3">
        <v>0.253133694664539</v>
      </c>
      <c r="BC44" s="3">
        <v>0.36714645030828003</v>
      </c>
      <c r="BD44" s="3">
        <v>0.47958761955067902</v>
      </c>
      <c r="BE44" s="3">
        <v>0.55454909787347395</v>
      </c>
      <c r="BF44" s="3">
        <v>0.51617916064463298</v>
      </c>
      <c r="BG44" s="3">
        <v>0.279737409639295</v>
      </c>
      <c r="BH44" s="3">
        <v>6.4920133704792299E-2</v>
      </c>
      <c r="BI44">
        <v>0.7</v>
      </c>
      <c r="BJ44" s="3">
        <v>0.51617916064463298</v>
      </c>
    </row>
    <row r="45" spans="1:62" x14ac:dyDescent="0.2">
      <c r="A45">
        <v>80</v>
      </c>
      <c r="B45" t="s">
        <v>64</v>
      </c>
      <c r="C45">
        <v>1</v>
      </c>
      <c r="D45">
        <v>8</v>
      </c>
      <c r="E45" s="5">
        <v>0.88708209886288103</v>
      </c>
      <c r="F45" s="5">
        <v>0.83926598432880795</v>
      </c>
      <c r="G45" s="3">
        <v>0.58353967844051002</v>
      </c>
      <c r="H45" s="3">
        <v>0.74101127993951599</v>
      </c>
      <c r="I45" s="3">
        <v>0.80663603527595695</v>
      </c>
      <c r="J45" s="3">
        <v>0.82991632068074594</v>
      </c>
      <c r="K45" s="3">
        <v>0.83803243172498998</v>
      </c>
      <c r="L45" s="3">
        <v>0.83727404772560698</v>
      </c>
      <c r="M45" s="3">
        <v>0.82797654034334101</v>
      </c>
      <c r="N45" s="3">
        <v>0.80711572191963399</v>
      </c>
      <c r="O45" s="3">
        <v>0.77479968262389098</v>
      </c>
      <c r="P45" s="3">
        <v>0.94770149858242203</v>
      </c>
      <c r="Q45" s="3">
        <v>0.88080290844567799</v>
      </c>
      <c r="R45" s="3">
        <v>0.80702858300063596</v>
      </c>
      <c r="S45" s="3">
        <v>0.72961870045709598</v>
      </c>
      <c r="T45" s="3">
        <v>0.63957115855657698</v>
      </c>
      <c r="U45" s="3">
        <v>0.53824326409380996</v>
      </c>
      <c r="V45" s="3">
        <v>0.41687399949854298</v>
      </c>
      <c r="W45" s="3">
        <v>0.26365744758818799</v>
      </c>
      <c r="X45" s="3">
        <v>8.9476171189415393E-2</v>
      </c>
      <c r="Y45" s="3">
        <v>0.46705435622506197</v>
      </c>
      <c r="Z45" s="3">
        <v>0.69629579361199001</v>
      </c>
      <c r="AA45" s="3">
        <v>0.80651047008579901</v>
      </c>
      <c r="AB45" s="3">
        <v>0.86199876305386802</v>
      </c>
      <c r="AC45" s="3">
        <v>0.90151471919626203</v>
      </c>
      <c r="AD45" s="3">
        <v>0.93292574775861303</v>
      </c>
      <c r="AE45" s="3">
        <v>0.95947690442663203</v>
      </c>
      <c r="AF45" s="3">
        <v>0.98095303460518701</v>
      </c>
      <c r="AG45" s="3">
        <v>0.99401577183433498</v>
      </c>
      <c r="AH45" s="3">
        <v>0.36257323426109</v>
      </c>
      <c r="AI45" s="3">
        <v>0.48124545559922799</v>
      </c>
      <c r="AJ45" s="3">
        <v>0.57158053803006803</v>
      </c>
      <c r="AK45" s="3">
        <v>0.62841575441452502</v>
      </c>
      <c r="AL45" s="3">
        <v>0.67503734106193602</v>
      </c>
      <c r="AM45" s="3">
        <v>0.71964014608186599</v>
      </c>
      <c r="AN45" s="3">
        <v>0.76693396728524199</v>
      </c>
      <c r="AO45" s="3">
        <v>0.81576434783905905</v>
      </c>
      <c r="AP45" s="3">
        <v>0.827071355350537</v>
      </c>
      <c r="AQ45" s="3">
        <v>0.52448725269916097</v>
      </c>
      <c r="AR45" s="3">
        <v>0.62241900971747099</v>
      </c>
      <c r="AS45" s="3">
        <v>0.66919886810595597</v>
      </c>
      <c r="AT45" s="3">
        <v>0.675246323004426</v>
      </c>
      <c r="AU45" s="3">
        <v>0.656825837376252</v>
      </c>
      <c r="AV45" s="3">
        <v>0.61586226206124095</v>
      </c>
      <c r="AW45" s="3">
        <v>0.54014644142343005</v>
      </c>
      <c r="AX45" s="3">
        <v>0.39851399461423198</v>
      </c>
      <c r="AY45" s="3">
        <v>0.16148246770481101</v>
      </c>
      <c r="AZ45" s="3">
        <v>0.189662016725933</v>
      </c>
      <c r="BA45" s="3">
        <v>0.53952096037605002</v>
      </c>
      <c r="BB45" s="3">
        <v>0.70503870745893005</v>
      </c>
      <c r="BC45" s="3">
        <v>0.67103766695071099</v>
      </c>
      <c r="BD45" s="3">
        <v>0.531948506446697</v>
      </c>
      <c r="BE45" s="3">
        <v>0.35656562830500599</v>
      </c>
      <c r="BF45" s="3">
        <v>0.191544177334451</v>
      </c>
      <c r="BG45" s="3">
        <v>8.4810201139629698E-2</v>
      </c>
      <c r="BH45" s="3">
        <v>3.1977039677804402E-2</v>
      </c>
      <c r="BI45">
        <v>0.9</v>
      </c>
      <c r="BJ45" s="3">
        <v>3.1977039677804402E-2</v>
      </c>
    </row>
    <row r="46" spans="1:62" x14ac:dyDescent="0.2">
      <c r="A46">
        <v>80</v>
      </c>
      <c r="B46" t="s">
        <v>64</v>
      </c>
      <c r="C46">
        <v>2</v>
      </c>
      <c r="D46">
        <v>8</v>
      </c>
      <c r="E46" s="5">
        <v>0.88996055586186396</v>
      </c>
      <c r="F46" s="5">
        <v>0.80472585890645998</v>
      </c>
      <c r="G46" s="3">
        <v>0.35820307976350901</v>
      </c>
      <c r="H46" s="3">
        <v>0.46280777972942799</v>
      </c>
      <c r="I46" s="3">
        <v>0.56455016614258302</v>
      </c>
      <c r="J46" s="3">
        <v>0.65340243951024801</v>
      </c>
      <c r="K46" s="3">
        <v>0.72705778070995497</v>
      </c>
      <c r="L46" s="3">
        <v>0.77513395548984698</v>
      </c>
      <c r="M46" s="3">
        <v>0.80051949360211105</v>
      </c>
      <c r="N46" s="3">
        <v>0.81422127669588296</v>
      </c>
      <c r="O46" s="3">
        <v>0.80971683821075002</v>
      </c>
      <c r="P46" s="3">
        <v>0.98655397132873202</v>
      </c>
      <c r="Q46" s="3">
        <v>0.97342823656998601</v>
      </c>
      <c r="R46" s="3">
        <v>0.94889462510725298</v>
      </c>
      <c r="S46" s="3">
        <v>0.91128490188630495</v>
      </c>
      <c r="T46" s="3">
        <v>0.85757386834747196</v>
      </c>
      <c r="U46" s="3">
        <v>0.79024899017193895</v>
      </c>
      <c r="V46" s="3">
        <v>0.71750888928386702</v>
      </c>
      <c r="W46" s="3">
        <v>0.61340885653268695</v>
      </c>
      <c r="X46" s="3">
        <v>0.426630589241553</v>
      </c>
      <c r="Y46" s="3">
        <v>0.17178937980329601</v>
      </c>
      <c r="Z46" s="3">
        <v>0.31132132540466001</v>
      </c>
      <c r="AA46" s="3">
        <v>0.45052618111037102</v>
      </c>
      <c r="AB46" s="3">
        <v>0.57689610425762905</v>
      </c>
      <c r="AC46" s="3">
        <v>0.68833739831305096</v>
      </c>
      <c r="AD46" s="3">
        <v>0.77064975792135704</v>
      </c>
      <c r="AE46" s="3">
        <v>0.82514636068325897</v>
      </c>
      <c r="AF46" s="3">
        <v>0.87379656614496404</v>
      </c>
      <c r="AG46" s="3">
        <v>0.92336754839966795</v>
      </c>
      <c r="AH46" s="3">
        <v>0.261115299373464</v>
      </c>
      <c r="AI46" s="3">
        <v>0.29544555236290698</v>
      </c>
      <c r="AJ46" s="3">
        <v>0.338766997311996</v>
      </c>
      <c r="AK46" s="3">
        <v>0.38986195037315602</v>
      </c>
      <c r="AL46" s="3">
        <v>0.44943736281610802</v>
      </c>
      <c r="AM46" s="3">
        <v>0.50549163889249504</v>
      </c>
      <c r="AN46" s="3">
        <v>0.54901847076813604</v>
      </c>
      <c r="AO46" s="3">
        <v>0.59049357764539401</v>
      </c>
      <c r="AP46" s="3">
        <v>0.62287461338644401</v>
      </c>
      <c r="AQ46" s="3">
        <v>0.41293689220477497</v>
      </c>
      <c r="AR46" s="3">
        <v>0.453307563837274</v>
      </c>
      <c r="AS46" s="3">
        <v>0.49928362749389199</v>
      </c>
      <c r="AT46" s="3">
        <v>0.54609563644267201</v>
      </c>
      <c r="AU46" s="3">
        <v>0.58978182990358397</v>
      </c>
      <c r="AV46" s="3">
        <v>0.61658058443930797</v>
      </c>
      <c r="AW46" s="3">
        <v>0.62205625489369398</v>
      </c>
      <c r="AX46" s="3">
        <v>0.60173313047688004</v>
      </c>
      <c r="AY46" s="3">
        <v>0.50640504242808404</v>
      </c>
      <c r="AZ46" s="3">
        <v>0.10711863126650099</v>
      </c>
      <c r="BA46" s="3">
        <v>0.12647083814448501</v>
      </c>
      <c r="BB46" s="3">
        <v>0.223396941411028</v>
      </c>
      <c r="BC46" s="3">
        <v>0.39105798931371699</v>
      </c>
      <c r="BD46" s="3">
        <v>0.58985719185806196</v>
      </c>
      <c r="BE46" s="3">
        <v>0.68682253249755998</v>
      </c>
      <c r="BF46" s="3">
        <v>0.64837372252179704</v>
      </c>
      <c r="BG46" s="3">
        <v>0.51507079987617599</v>
      </c>
      <c r="BH46" s="3">
        <v>0.22711305214998101</v>
      </c>
      <c r="BI46">
        <v>0.7</v>
      </c>
      <c r="BJ46" s="3">
        <v>0.64837372252179704</v>
      </c>
    </row>
    <row r="47" spans="1:62" x14ac:dyDescent="0.2">
      <c r="A47">
        <v>80</v>
      </c>
      <c r="B47" t="s">
        <v>64</v>
      </c>
      <c r="C47">
        <v>2</v>
      </c>
      <c r="D47">
        <v>5</v>
      </c>
      <c r="E47" s="5">
        <v>0.88274752360450304</v>
      </c>
      <c r="F47" s="5">
        <v>0.78041948492586399</v>
      </c>
      <c r="G47" s="3">
        <v>0.45739382490840302</v>
      </c>
      <c r="H47" s="3">
        <v>0.66816277906576604</v>
      </c>
      <c r="I47" s="3">
        <v>0.754491072351962</v>
      </c>
      <c r="J47" s="3">
        <v>0.78455795668877404</v>
      </c>
      <c r="K47" s="3">
        <v>0.79702984910409702</v>
      </c>
      <c r="L47" s="3">
        <v>0.80049141956178405</v>
      </c>
      <c r="M47" s="3">
        <v>0.79762043608480204</v>
      </c>
      <c r="N47" s="3">
        <v>0.78673575908179705</v>
      </c>
      <c r="O47" s="3">
        <v>0.76153621148670003</v>
      </c>
      <c r="P47" s="3">
        <v>0.96972094731210201</v>
      </c>
      <c r="Q47" s="3">
        <v>0.89786594030623701</v>
      </c>
      <c r="R47" s="3">
        <v>0.80258165915855595</v>
      </c>
      <c r="S47" s="3">
        <v>0.70991115678432104</v>
      </c>
      <c r="T47" s="3">
        <v>0.61690502247921897</v>
      </c>
      <c r="U47" s="3">
        <v>0.52211426462773203</v>
      </c>
      <c r="V47" s="3">
        <v>0.42053598253992103</v>
      </c>
      <c r="W47" s="3">
        <v>0.299451350061397</v>
      </c>
      <c r="X47" s="3">
        <v>0.13228138587115801</v>
      </c>
      <c r="Y47" s="3">
        <v>0.30540105182688498</v>
      </c>
      <c r="Z47" s="3">
        <v>0.60001643479508404</v>
      </c>
      <c r="AA47" s="3">
        <v>0.74022397360154302</v>
      </c>
      <c r="AB47" s="3">
        <v>0.806703522720702</v>
      </c>
      <c r="AC47" s="3">
        <v>0.850467722490722</v>
      </c>
      <c r="AD47" s="3">
        <v>0.88307794268485595</v>
      </c>
      <c r="AE47" s="3">
        <v>0.90949058559262697</v>
      </c>
      <c r="AF47" s="3">
        <v>0.93129907686773095</v>
      </c>
      <c r="AG47" s="3">
        <v>0.94821808277140895</v>
      </c>
      <c r="AH47" s="3">
        <v>0.29287601892418103</v>
      </c>
      <c r="AI47" s="3">
        <v>0.39974372209513198</v>
      </c>
      <c r="AJ47" s="3">
        <v>0.47823461988404697</v>
      </c>
      <c r="AK47" s="3">
        <v>0.52143293575951</v>
      </c>
      <c r="AL47" s="3">
        <v>0.55034690920798401</v>
      </c>
      <c r="AM47" s="3">
        <v>0.56985230037803702</v>
      </c>
      <c r="AN47" s="3">
        <v>0.57955473767322097</v>
      </c>
      <c r="AO47" s="3">
        <v>0.56391318531204704</v>
      </c>
      <c r="AP47" s="3">
        <v>0.43113055803052802</v>
      </c>
      <c r="AQ47" s="3">
        <v>0.44987912708639399</v>
      </c>
      <c r="AR47" s="3">
        <v>0.55319605474614997</v>
      </c>
      <c r="AS47" s="3">
        <v>0.59934018793156296</v>
      </c>
      <c r="AT47" s="3">
        <v>0.60124714261753198</v>
      </c>
      <c r="AU47" s="3">
        <v>0.58172835388770505</v>
      </c>
      <c r="AV47" s="3">
        <v>0.54493978898837203</v>
      </c>
      <c r="AW47" s="3">
        <v>0.48740302477985398</v>
      </c>
      <c r="AX47" s="3">
        <v>0.39117790398020802</v>
      </c>
      <c r="AY47" s="3">
        <v>0.202447066750987</v>
      </c>
      <c r="AZ47" s="3">
        <v>0.12928751663993801</v>
      </c>
      <c r="BA47" s="3">
        <v>0.45410380664101901</v>
      </c>
      <c r="BB47" s="3">
        <v>0.70969819345068297</v>
      </c>
      <c r="BC47" s="3">
        <v>0.66196870243903805</v>
      </c>
      <c r="BD47" s="3">
        <v>0.51741489792094597</v>
      </c>
      <c r="BE47" s="3">
        <v>0.35744783010742998</v>
      </c>
      <c r="BF47" s="3">
        <v>0.221658433898207</v>
      </c>
      <c r="BG47" s="3">
        <v>0.12040230180804699</v>
      </c>
      <c r="BH47" s="3">
        <v>5.4901281774501799E-2</v>
      </c>
      <c r="BI47">
        <v>0.9</v>
      </c>
      <c r="BJ47" s="3">
        <v>5.4901281774501799E-2</v>
      </c>
    </row>
    <row r="48" spans="1:62" x14ac:dyDescent="0.2">
      <c r="A48">
        <v>80</v>
      </c>
      <c r="B48" t="s">
        <v>64</v>
      </c>
      <c r="C48">
        <v>1</v>
      </c>
      <c r="D48">
        <v>7</v>
      </c>
      <c r="E48" s="5">
        <v>0.88006785783179797</v>
      </c>
      <c r="F48" s="5">
        <v>0.82499525098561399</v>
      </c>
      <c r="G48" s="3">
        <v>0.343183980293644</v>
      </c>
      <c r="H48" s="3">
        <v>0.43731943578994997</v>
      </c>
      <c r="I48" s="3">
        <v>0.68016358891132001</v>
      </c>
      <c r="J48" s="3">
        <v>0.71889769619485799</v>
      </c>
      <c r="K48" s="3">
        <v>0.73076624340595697</v>
      </c>
      <c r="L48" s="3">
        <v>0.73203409834840105</v>
      </c>
      <c r="M48" s="3">
        <v>0.723400888024056</v>
      </c>
      <c r="N48" s="3">
        <v>0.70313564879892498</v>
      </c>
      <c r="O48" s="3">
        <v>0.66557186915456601</v>
      </c>
      <c r="P48" s="3">
        <v>0.98169133936470498</v>
      </c>
      <c r="Q48" s="3">
        <v>0.94684823458227496</v>
      </c>
      <c r="R48" s="3">
        <v>0.81294551275097504</v>
      </c>
      <c r="S48" s="3">
        <v>0.72798320279824702</v>
      </c>
      <c r="T48" s="3">
        <v>0.63816831432559196</v>
      </c>
      <c r="U48" s="3">
        <v>0.55036870436394503</v>
      </c>
      <c r="V48" s="3">
        <v>0.43342951708044902</v>
      </c>
      <c r="W48" s="3">
        <v>0.28505584201759199</v>
      </c>
      <c r="X48" s="3">
        <v>8.4542862032972399E-2</v>
      </c>
      <c r="Y48" s="3">
        <v>0.139044785781997</v>
      </c>
      <c r="Z48" s="3">
        <v>0.27441638214734299</v>
      </c>
      <c r="AA48" s="3">
        <v>0.63771146272475698</v>
      </c>
      <c r="AB48" s="3">
        <v>0.71599294032415906</v>
      </c>
      <c r="AC48" s="3">
        <v>0.760371018335118</v>
      </c>
      <c r="AD48" s="3">
        <v>0.79011491240915199</v>
      </c>
      <c r="AE48" s="3">
        <v>0.81610854636958396</v>
      </c>
      <c r="AF48" s="3">
        <v>0.83680125779377401</v>
      </c>
      <c r="AG48" s="3">
        <v>0.851334479117694</v>
      </c>
      <c r="AH48" s="3">
        <v>0.26715667301260698</v>
      </c>
      <c r="AI48" s="3">
        <v>0.29438764114840399</v>
      </c>
      <c r="AJ48" s="3">
        <v>0.417727806487734</v>
      </c>
      <c r="AK48" s="3">
        <v>0.45040060134945598</v>
      </c>
      <c r="AL48" s="3">
        <v>0.45988121316140101</v>
      </c>
      <c r="AM48" s="3">
        <v>0.45603809539028201</v>
      </c>
      <c r="AN48" s="3">
        <v>0.42973128649310099</v>
      </c>
      <c r="AO48" s="3">
        <v>0.35833116162932299</v>
      </c>
      <c r="AP48" s="3">
        <v>0.153843116956037</v>
      </c>
      <c r="AQ48" s="3">
        <v>0.420011706069364</v>
      </c>
      <c r="AR48" s="3">
        <v>0.44913367999474002</v>
      </c>
      <c r="AS48" s="3">
        <v>0.55187666869316798</v>
      </c>
      <c r="AT48" s="3">
        <v>0.55649792734513104</v>
      </c>
      <c r="AU48" s="3">
        <v>0.53455078527265398</v>
      </c>
      <c r="AV48" s="3">
        <v>0.49878259121827101</v>
      </c>
      <c r="AW48" s="3">
        <v>0.43157247921347203</v>
      </c>
      <c r="AX48" s="3">
        <v>0.31752084024204003</v>
      </c>
      <c r="AY48" s="3">
        <v>0.109119986558742</v>
      </c>
      <c r="AZ48" s="3">
        <v>0.129285789063181</v>
      </c>
      <c r="BA48" s="3">
        <v>0.23155773760175599</v>
      </c>
      <c r="BB48" s="3">
        <v>0.64314431232729397</v>
      </c>
      <c r="BC48" s="3">
        <v>0.65415738950232205</v>
      </c>
      <c r="BD48" s="3">
        <v>0.527653850685464</v>
      </c>
      <c r="BE48" s="3">
        <v>0.37683860823604998</v>
      </c>
      <c r="BF48" s="3">
        <v>0.21206115840128101</v>
      </c>
      <c r="BG48" s="3">
        <v>9.44471465773596E-2</v>
      </c>
      <c r="BH48" s="3">
        <v>3.0673070623944101E-2</v>
      </c>
      <c r="BI48">
        <v>0.9</v>
      </c>
      <c r="BJ48" s="3">
        <v>3.0673070623944101E-2</v>
      </c>
    </row>
    <row r="49" spans="1:62" x14ac:dyDescent="0.2">
      <c r="A49">
        <v>80</v>
      </c>
      <c r="B49" t="s">
        <v>64</v>
      </c>
      <c r="C49">
        <v>2</v>
      </c>
      <c r="D49">
        <v>4</v>
      </c>
      <c r="E49" s="5">
        <v>0.73293045189118899</v>
      </c>
      <c r="F49" s="5">
        <v>0.65039098927056505</v>
      </c>
      <c r="G49" s="3">
        <v>0.39103050925689797</v>
      </c>
      <c r="H49" s="3">
        <v>0.48907950795290001</v>
      </c>
      <c r="I49" s="3">
        <v>0.572163804593945</v>
      </c>
      <c r="J49" s="3">
        <v>0.64401538870263397</v>
      </c>
      <c r="K49" s="3">
        <v>0.705059912272752</v>
      </c>
      <c r="L49" s="3">
        <v>0.74361403313934005</v>
      </c>
      <c r="M49" s="3">
        <v>0.768276458286414</v>
      </c>
      <c r="N49" s="3">
        <v>0.78415810804087904</v>
      </c>
      <c r="O49" s="3">
        <v>0.78696427351298903</v>
      </c>
      <c r="P49" s="3">
        <v>0.86477461684276802</v>
      </c>
      <c r="Q49" s="3">
        <v>0.81088042932015503</v>
      </c>
      <c r="R49" s="3">
        <v>0.73245353257118395</v>
      </c>
      <c r="S49" s="3">
        <v>0.64647040619583696</v>
      </c>
      <c r="T49" s="3">
        <v>0.55799169401194704</v>
      </c>
      <c r="U49" s="3">
        <v>0.463620476074044</v>
      </c>
      <c r="V49" s="3">
        <v>0.35700861725960098</v>
      </c>
      <c r="W49" s="3">
        <v>0.23247022394409</v>
      </c>
      <c r="X49" s="3">
        <v>0.111415365265884</v>
      </c>
      <c r="Y49" s="3">
        <v>0.25048421081934102</v>
      </c>
      <c r="Z49" s="3">
        <v>0.39361039792546798</v>
      </c>
      <c r="AA49" s="3">
        <v>0.52461043646961303</v>
      </c>
      <c r="AB49" s="3">
        <v>0.64328705537722897</v>
      </c>
      <c r="AC49" s="3">
        <v>0.74869083741437303</v>
      </c>
      <c r="AD49" s="3">
        <v>0.82668009644601503</v>
      </c>
      <c r="AE49" s="3">
        <v>0.890287839108174</v>
      </c>
      <c r="AF49" s="3">
        <v>0.94782809097274701</v>
      </c>
      <c r="AG49" s="3">
        <v>0.98738027225014202</v>
      </c>
      <c r="AH49" s="3">
        <v>0.25500605004134402</v>
      </c>
      <c r="AI49" s="3">
        <v>0.28403527966924902</v>
      </c>
      <c r="AJ49" s="3">
        <v>0.31370272935517401</v>
      </c>
      <c r="AK49" s="3">
        <v>0.34965993897103698</v>
      </c>
      <c r="AL49" s="3">
        <v>0.39712227074516199</v>
      </c>
      <c r="AM49" s="3">
        <v>0.44245532885129302</v>
      </c>
      <c r="AN49" s="3">
        <v>0.49119324705955297</v>
      </c>
      <c r="AO49" s="3">
        <v>0.56932251813519497</v>
      </c>
      <c r="AP49" s="3">
        <v>0.72369677967591595</v>
      </c>
      <c r="AQ49" s="3">
        <v>0.39386777382166299</v>
      </c>
      <c r="AR49" s="3">
        <v>0.42070571758049402</v>
      </c>
      <c r="AS49" s="3">
        <v>0.43927027090642001</v>
      </c>
      <c r="AT49" s="3">
        <v>0.45384583227238301</v>
      </c>
      <c r="AU49" s="3">
        <v>0.46400939942138902</v>
      </c>
      <c r="AV49" s="3">
        <v>0.452790702694986</v>
      </c>
      <c r="AW49" s="3">
        <v>0.41348699953812301</v>
      </c>
      <c r="AX49" s="3">
        <v>0.33013652117647801</v>
      </c>
      <c r="AY49" s="3">
        <v>0.19310206787845399</v>
      </c>
      <c r="AZ49" s="3">
        <v>0.16489239153344501</v>
      </c>
      <c r="BA49" s="3">
        <v>0.28150196100152303</v>
      </c>
      <c r="BB49" s="3">
        <v>0.393851499744933</v>
      </c>
      <c r="BC49" s="3">
        <v>0.465721982349733</v>
      </c>
      <c r="BD49" s="3">
        <v>0.45316671434967698</v>
      </c>
      <c r="BE49" s="3">
        <v>0.36961936547556501</v>
      </c>
      <c r="BF49" s="3">
        <v>0.24670335450511699</v>
      </c>
      <c r="BG49" s="3">
        <v>0.106936166176283</v>
      </c>
      <c r="BH49" s="3">
        <v>3.6049823401620003E-2</v>
      </c>
      <c r="BI49">
        <v>0.9</v>
      </c>
      <c r="BJ49" s="3">
        <v>3.6049823401620003E-2</v>
      </c>
    </row>
    <row r="50" spans="1:62" x14ac:dyDescent="0.2">
      <c r="A50">
        <v>10</v>
      </c>
      <c r="B50" t="s">
        <v>61</v>
      </c>
      <c r="C50">
        <v>1</v>
      </c>
      <c r="D50" t="s">
        <v>65</v>
      </c>
      <c r="E50" s="5">
        <v>0.88862075359987003</v>
      </c>
      <c r="F50" s="5">
        <v>0.69937964479205605</v>
      </c>
      <c r="G50" s="3">
        <v>0.21048891222014299</v>
      </c>
      <c r="H50" s="3">
        <v>0.37246735374266199</v>
      </c>
      <c r="I50" s="3">
        <v>0.50574072918246904</v>
      </c>
      <c r="J50" s="3">
        <v>0.648281990775884</v>
      </c>
      <c r="K50" s="3">
        <v>0.77245433187283896</v>
      </c>
      <c r="L50" s="3">
        <v>0.83479616950192104</v>
      </c>
      <c r="M50" s="3">
        <v>0.87510584821058901</v>
      </c>
      <c r="N50" s="3">
        <v>0.898386373297825</v>
      </c>
      <c r="O50" s="3">
        <v>0.90080241082294998</v>
      </c>
      <c r="P50" s="3">
        <v>0.99562560230308494</v>
      </c>
      <c r="Q50" s="3">
        <v>0.97196774705100197</v>
      </c>
      <c r="R50" s="3">
        <v>0.93347951254620198</v>
      </c>
      <c r="S50" s="3">
        <v>0.88318857728387201</v>
      </c>
      <c r="T50" s="3">
        <v>0.81910779852885496</v>
      </c>
      <c r="U50" s="3">
        <v>0.739545848225721</v>
      </c>
      <c r="V50" s="3">
        <v>0.63699025336374804</v>
      </c>
      <c r="W50" s="3">
        <v>0.494216060602364</v>
      </c>
      <c r="X50" s="3">
        <v>0.273796918647913</v>
      </c>
      <c r="Y50" s="3">
        <v>0.104026173731042</v>
      </c>
      <c r="Z50" s="3">
        <v>0.29117647229097898</v>
      </c>
      <c r="AA50" s="3">
        <v>0.44774032898452498</v>
      </c>
      <c r="AB50" s="3">
        <v>0.61642919519945305</v>
      </c>
      <c r="AC50" s="3">
        <v>0.76612822855484897</v>
      </c>
      <c r="AD50" s="3">
        <v>0.84771189509864397</v>
      </c>
      <c r="AE50" s="3">
        <v>0.90739377797435705</v>
      </c>
      <c r="AF50" s="3">
        <v>0.95319094280661898</v>
      </c>
      <c r="AG50" s="3">
        <v>0.98582292073901301</v>
      </c>
      <c r="AH50" s="3">
        <v>0.13094799656627701</v>
      </c>
      <c r="AI50" s="3">
        <v>0.15678497049225701</v>
      </c>
      <c r="AJ50" s="3">
        <v>0.18646246334200001</v>
      </c>
      <c r="AK50" s="3">
        <v>0.237932471959166</v>
      </c>
      <c r="AL50" s="3">
        <v>0.32199469064571501</v>
      </c>
      <c r="AM50" s="3">
        <v>0.397043153881871</v>
      </c>
      <c r="AN50" s="3">
        <v>0.48259085103590699</v>
      </c>
      <c r="AO50" s="3">
        <v>0.58875797902293503</v>
      </c>
      <c r="AP50" s="3">
        <v>0.72366153543579903</v>
      </c>
      <c r="AQ50" s="3">
        <v>0.23145434631617101</v>
      </c>
      <c r="AR50" s="3">
        <v>0.27001473781165303</v>
      </c>
      <c r="AS50" s="3">
        <v>0.31083554886959602</v>
      </c>
      <c r="AT50" s="3">
        <v>0.37487342074459001</v>
      </c>
      <c r="AU50" s="3">
        <v>0.46226936615233699</v>
      </c>
      <c r="AV50" s="3">
        <v>0.51668917343965004</v>
      </c>
      <c r="AW50" s="3">
        <v>0.54914408123603897</v>
      </c>
      <c r="AX50" s="3">
        <v>0.53736033994240295</v>
      </c>
      <c r="AY50" s="3">
        <v>0.39728230832100497</v>
      </c>
      <c r="AZ50" s="3">
        <v>0.118424557474751</v>
      </c>
      <c r="BA50" s="3">
        <v>0.118845997181067</v>
      </c>
      <c r="BB50" s="3">
        <v>0.12834399468859201</v>
      </c>
      <c r="BC50" s="3">
        <v>0.210157065465186</v>
      </c>
      <c r="BD50" s="3">
        <v>0.37965353000888902</v>
      </c>
      <c r="BE50" s="3">
        <v>0.60943769081730403</v>
      </c>
      <c r="BF50" s="3">
        <v>0.71285975884757502</v>
      </c>
      <c r="BG50" s="3">
        <v>0.49891542853590198</v>
      </c>
      <c r="BH50" s="3">
        <v>0.135454589436</v>
      </c>
      <c r="BI50">
        <v>0.7</v>
      </c>
      <c r="BJ50" s="3">
        <v>0.71285975884757502</v>
      </c>
    </row>
    <row r="51" spans="1:62" x14ac:dyDescent="0.2">
      <c r="A51">
        <v>10</v>
      </c>
      <c r="B51" t="s">
        <v>61</v>
      </c>
      <c r="C51">
        <v>2</v>
      </c>
      <c r="D51" t="s">
        <v>68</v>
      </c>
      <c r="E51" s="5">
        <v>0.87646777398737497</v>
      </c>
      <c r="F51" s="5">
        <v>0.68256687078599398</v>
      </c>
      <c r="G51" s="3">
        <v>0.14972475019843801</v>
      </c>
      <c r="H51" s="3">
        <v>0.25167765564333</v>
      </c>
      <c r="I51" s="3">
        <v>0.37047833732484298</v>
      </c>
      <c r="J51" s="3">
        <v>0.492135508489701</v>
      </c>
      <c r="K51" s="3">
        <v>0.60715630176323598</v>
      </c>
      <c r="L51" s="3">
        <v>0.72088437773212499</v>
      </c>
      <c r="M51" s="3">
        <v>0.83270750095000501</v>
      </c>
      <c r="N51" s="3">
        <v>0.88226850352403496</v>
      </c>
      <c r="O51" s="3">
        <v>0.89919132249575495</v>
      </c>
      <c r="P51" s="3">
        <v>0.99892939594814101</v>
      </c>
      <c r="Q51" s="3">
        <v>0.98977190771885304</v>
      </c>
      <c r="R51" s="3">
        <v>0.96950931966100995</v>
      </c>
      <c r="S51" s="3">
        <v>0.93533503182585898</v>
      </c>
      <c r="T51" s="3">
        <v>0.88307957761242095</v>
      </c>
      <c r="U51" s="3">
        <v>0.806401078339122</v>
      </c>
      <c r="V51" s="3">
        <v>0.69729879038442799</v>
      </c>
      <c r="W51" s="3">
        <v>0.54147184324528397</v>
      </c>
      <c r="X51" s="3">
        <v>0.29871676941271902</v>
      </c>
      <c r="Y51" s="3">
        <v>3.7037506833226E-2</v>
      </c>
      <c r="Z51" s="3">
        <v>0.15373447195211201</v>
      </c>
      <c r="AA51" s="3">
        <v>0.29098848711303199</v>
      </c>
      <c r="AB51" s="3">
        <v>0.43332408677234102</v>
      </c>
      <c r="AC51" s="3">
        <v>0.57054200214609996</v>
      </c>
      <c r="AD51" s="3">
        <v>0.70953653442801401</v>
      </c>
      <c r="AE51" s="3">
        <v>0.85067588395125604</v>
      </c>
      <c r="AF51" s="3">
        <v>0.92749133218741298</v>
      </c>
      <c r="AG51" s="3">
        <v>0.97887273078356196</v>
      </c>
      <c r="AH51" s="3">
        <v>0.120997874259875</v>
      </c>
      <c r="AI51" s="3">
        <v>0.13434880267294599</v>
      </c>
      <c r="AJ51" s="3">
        <v>0.15358369604216901</v>
      </c>
      <c r="AK51" s="3">
        <v>0.17967267005007401</v>
      </c>
      <c r="AL51" s="3">
        <v>0.21436829017551701</v>
      </c>
      <c r="AM51" s="3">
        <v>0.26922059430718498</v>
      </c>
      <c r="AN51" s="3">
        <v>0.382585321243607</v>
      </c>
      <c r="AO51" s="3">
        <v>0.49772526060577099</v>
      </c>
      <c r="AP51" s="3">
        <v>0.65231877061633303</v>
      </c>
      <c r="AQ51" s="3">
        <v>0.21585032646446001</v>
      </c>
      <c r="AR51" s="3">
        <v>0.23658432674013999</v>
      </c>
      <c r="AS51" s="3">
        <v>0.26516205261527398</v>
      </c>
      <c r="AT51" s="3">
        <v>0.30144032597583398</v>
      </c>
      <c r="AU51" s="3">
        <v>0.34498998029539601</v>
      </c>
      <c r="AV51" s="3">
        <v>0.40367311868361999</v>
      </c>
      <c r="AW51" s="3">
        <v>0.49408316846112799</v>
      </c>
      <c r="AX51" s="3">
        <v>0.51867776245953301</v>
      </c>
      <c r="AY51" s="3">
        <v>0.409781859003576</v>
      </c>
      <c r="AZ51" s="3">
        <v>0.106019041632681</v>
      </c>
      <c r="BA51" s="3">
        <v>0.106097772541364</v>
      </c>
      <c r="BB51" s="3">
        <v>0.10687556889901299</v>
      </c>
      <c r="BC51" s="3">
        <v>0.11252705153701099</v>
      </c>
      <c r="BD51" s="3">
        <v>0.15047894659566299</v>
      </c>
      <c r="BE51" s="3">
        <v>0.29679005556402699</v>
      </c>
      <c r="BF51" s="3">
        <v>0.61317355124667805</v>
      </c>
      <c r="BG51" s="3">
        <v>0.66389023594445395</v>
      </c>
      <c r="BH51" s="3">
        <v>0.179065993777724</v>
      </c>
      <c r="BI51">
        <v>0.8</v>
      </c>
      <c r="BJ51" s="3">
        <v>0.66389023594445395</v>
      </c>
    </row>
    <row r="52" spans="1:62" x14ac:dyDescent="0.2">
      <c r="A52">
        <v>10</v>
      </c>
      <c r="B52" t="s">
        <v>61</v>
      </c>
      <c r="C52">
        <v>2</v>
      </c>
      <c r="D52" t="s">
        <v>65</v>
      </c>
      <c r="E52" s="5">
        <v>0.88108841007301797</v>
      </c>
      <c r="F52" s="5">
        <v>0.69191195693906404</v>
      </c>
      <c r="G52" s="3">
        <v>0.12521568994020299</v>
      </c>
      <c r="H52" s="3">
        <v>0.22749180689081699</v>
      </c>
      <c r="I52" s="3">
        <v>0.361310895409657</v>
      </c>
      <c r="J52" s="3">
        <v>0.49204664141540799</v>
      </c>
      <c r="K52" s="3">
        <v>0.61655898913754403</v>
      </c>
      <c r="L52" s="3">
        <v>0.74856273854547295</v>
      </c>
      <c r="M52" s="3">
        <v>0.84457975077213499</v>
      </c>
      <c r="N52" s="3">
        <v>0.88728403556814495</v>
      </c>
      <c r="O52" s="3">
        <v>0.89903003853849905</v>
      </c>
      <c r="P52" s="3">
        <v>0.99974531401968303</v>
      </c>
      <c r="Q52" s="3">
        <v>0.99267321832983102</v>
      </c>
      <c r="R52" s="3">
        <v>0.97191554182189899</v>
      </c>
      <c r="S52" s="3">
        <v>0.93445692554687099</v>
      </c>
      <c r="T52" s="3">
        <v>0.87646213705050302</v>
      </c>
      <c r="U52" s="3">
        <v>0.79274604225897405</v>
      </c>
      <c r="V52" s="3">
        <v>0.67648463907326795</v>
      </c>
      <c r="W52" s="3">
        <v>0.51477947797944101</v>
      </c>
      <c r="X52" s="3">
        <v>0.26799711341239202</v>
      </c>
      <c r="Y52" s="3">
        <v>9.1678879504596602E-3</v>
      </c>
      <c r="Z52" s="3">
        <v>0.12595422774434201</v>
      </c>
      <c r="AA52" s="3">
        <v>0.28028525013726202</v>
      </c>
      <c r="AB52" s="3">
        <v>0.43333994968366102</v>
      </c>
      <c r="AC52" s="3">
        <v>0.58207051874723403</v>
      </c>
      <c r="AD52" s="3">
        <v>0.74269972928950401</v>
      </c>
      <c r="AE52" s="3">
        <v>0.86688553401922297</v>
      </c>
      <c r="AF52" s="3">
        <v>0.93671441957009705</v>
      </c>
      <c r="AG52" s="3">
        <v>0.98276646315776095</v>
      </c>
      <c r="AH52" s="3">
        <v>0.118081089731644</v>
      </c>
      <c r="AI52" s="3">
        <v>0.130969335323143</v>
      </c>
      <c r="AJ52" s="3">
        <v>0.15196521355985601</v>
      </c>
      <c r="AK52" s="3">
        <v>0.17953839792894999</v>
      </c>
      <c r="AL52" s="3">
        <v>0.217702920066081</v>
      </c>
      <c r="AM52" s="3">
        <v>0.290197543101267</v>
      </c>
      <c r="AN52" s="3">
        <v>0.40275868926281599</v>
      </c>
      <c r="AO52" s="3">
        <v>0.519089997968053</v>
      </c>
      <c r="AP52" s="3">
        <v>0.67358287045193799</v>
      </c>
      <c r="AQ52" s="3">
        <v>0.21121529378332801</v>
      </c>
      <c r="AR52" s="3">
        <v>0.23140766816828001</v>
      </c>
      <c r="AS52" s="3">
        <v>0.26283456170568398</v>
      </c>
      <c r="AT52" s="3">
        <v>0.30120575160554303</v>
      </c>
      <c r="AU52" s="3">
        <v>0.34877437425406999</v>
      </c>
      <c r="AV52" s="3">
        <v>0.42486599833412397</v>
      </c>
      <c r="AW52" s="3">
        <v>0.504909429386313</v>
      </c>
      <c r="AX52" s="3">
        <v>0.51692575203161195</v>
      </c>
      <c r="AY52" s="3">
        <v>0.38343692095978699</v>
      </c>
      <c r="AZ52" s="3">
        <v>0.106019041632681</v>
      </c>
      <c r="BA52" s="3">
        <v>0.106019041632681</v>
      </c>
      <c r="BB52" s="3">
        <v>0.106271392817763</v>
      </c>
      <c r="BC52" s="3">
        <v>0.111886029604419</v>
      </c>
      <c r="BD52" s="3">
        <v>0.16193627241339401</v>
      </c>
      <c r="BE52" s="3">
        <v>0.36539347161677099</v>
      </c>
      <c r="BF52" s="3">
        <v>0.702389651493181</v>
      </c>
      <c r="BG52" s="3">
        <v>0.59448458948482097</v>
      </c>
      <c r="BH52" s="3">
        <v>0.14300163637694299</v>
      </c>
      <c r="BI52">
        <v>0.8</v>
      </c>
      <c r="BJ52" s="3">
        <v>0.59448458948482097</v>
      </c>
    </row>
    <row r="53" spans="1:62" x14ac:dyDescent="0.2">
      <c r="A53">
        <v>10</v>
      </c>
      <c r="B53" t="s">
        <v>61</v>
      </c>
      <c r="C53">
        <v>1</v>
      </c>
      <c r="D53" t="s">
        <v>68</v>
      </c>
      <c r="E53" s="5">
        <v>0.88469630670247601</v>
      </c>
      <c r="F53" s="5">
        <v>0.69361053180583099</v>
      </c>
      <c r="G53" s="3">
        <v>0.19484409697447599</v>
      </c>
      <c r="H53" s="3">
        <v>0.36433640500403902</v>
      </c>
      <c r="I53" s="3">
        <v>0.487107511339332</v>
      </c>
      <c r="J53" s="3">
        <v>0.60802656985814396</v>
      </c>
      <c r="K53" s="3">
        <v>0.72915115251923202</v>
      </c>
      <c r="L53" s="3">
        <v>0.82751579356898697</v>
      </c>
      <c r="M53" s="3">
        <v>0.87386585740746603</v>
      </c>
      <c r="N53" s="3">
        <v>0.89868439058705196</v>
      </c>
      <c r="O53" s="3">
        <v>0.90009603993140297</v>
      </c>
      <c r="P53" s="3">
        <v>0.99639838003342396</v>
      </c>
      <c r="Q53" s="3">
        <v>0.97316076460470602</v>
      </c>
      <c r="R53" s="3">
        <v>0.93651512009465998</v>
      </c>
      <c r="S53" s="3">
        <v>0.88731107505763795</v>
      </c>
      <c r="T53" s="3">
        <v>0.82375666345438303</v>
      </c>
      <c r="U53" s="3">
        <v>0.74076753235663595</v>
      </c>
      <c r="V53" s="3">
        <v>0.632157800358637</v>
      </c>
      <c r="W53" s="3">
        <v>0.481974822206228</v>
      </c>
      <c r="X53" s="3">
        <v>0.25603949888383298</v>
      </c>
      <c r="Y53" s="3">
        <v>8.6155170447416801E-2</v>
      </c>
      <c r="Z53" s="3">
        <v>0.281781215059836</v>
      </c>
      <c r="AA53" s="3">
        <v>0.42616886800465797</v>
      </c>
      <c r="AB53" s="3">
        <v>0.57015623006040606</v>
      </c>
      <c r="AC53" s="3">
        <v>0.71632286172918802</v>
      </c>
      <c r="AD53" s="3">
        <v>0.83927865927694401</v>
      </c>
      <c r="AE53" s="3">
        <v>0.90664091682492898</v>
      </c>
      <c r="AF53" s="3">
        <v>0.95518925447227798</v>
      </c>
      <c r="AG53" s="3">
        <v>0.98742863305540896</v>
      </c>
      <c r="AH53" s="3">
        <v>0.12880385444530101</v>
      </c>
      <c r="AI53" s="3">
        <v>0.155212794810104</v>
      </c>
      <c r="AJ53" s="3">
        <v>0.181200918363914</v>
      </c>
      <c r="AK53" s="3">
        <v>0.21869475438777899</v>
      </c>
      <c r="AL53" s="3">
        <v>0.28251419649619902</v>
      </c>
      <c r="AM53" s="3">
        <v>0.38460488569218099</v>
      </c>
      <c r="AN53" s="3">
        <v>0.47866873076454097</v>
      </c>
      <c r="AO53" s="3">
        <v>0.59324130858619795</v>
      </c>
      <c r="AP53" s="3">
        <v>0.73416289197082796</v>
      </c>
      <c r="AQ53" s="3">
        <v>0.22811890694620801</v>
      </c>
      <c r="AR53" s="3">
        <v>0.267725171001294</v>
      </c>
      <c r="AS53" s="3">
        <v>0.30365029038479502</v>
      </c>
      <c r="AT53" s="3">
        <v>0.35090281164718401</v>
      </c>
      <c r="AU53" s="3">
        <v>0.420734126350578</v>
      </c>
      <c r="AV53" s="3">
        <v>0.50632627481748804</v>
      </c>
      <c r="AW53" s="3">
        <v>0.54480904706986799</v>
      </c>
      <c r="AX53" s="3">
        <v>0.53185097589727703</v>
      </c>
      <c r="AY53" s="3">
        <v>0.37966924882310599</v>
      </c>
      <c r="AZ53" s="3">
        <v>0.118424557474751</v>
      </c>
      <c r="BA53" s="3">
        <v>0.119223136402585</v>
      </c>
      <c r="BB53" s="3">
        <v>0.127197783470544</v>
      </c>
      <c r="BC53" s="3">
        <v>0.182188688631474</v>
      </c>
      <c r="BD53" s="3">
        <v>0.33542077200763198</v>
      </c>
      <c r="BE53" s="3">
        <v>0.57351050765966705</v>
      </c>
      <c r="BF53" s="3">
        <v>0.70809227688008602</v>
      </c>
      <c r="BG53" s="3">
        <v>0.48193836458436601</v>
      </c>
      <c r="BH53" s="3">
        <v>0.123457567774151</v>
      </c>
      <c r="BI53">
        <v>0.7</v>
      </c>
      <c r="BJ53" s="3">
        <v>0.70809227688008602</v>
      </c>
    </row>
    <row r="54" spans="1:62" x14ac:dyDescent="0.2">
      <c r="A54">
        <v>30</v>
      </c>
      <c r="B54" t="s">
        <v>61</v>
      </c>
      <c r="C54">
        <v>2</v>
      </c>
      <c r="D54">
        <v>4</v>
      </c>
      <c r="E54" s="5">
        <v>0.61734464825953606</v>
      </c>
      <c r="F54" s="5">
        <v>0.35671764935608902</v>
      </c>
      <c r="G54" s="3">
        <v>0.16832004359583</v>
      </c>
      <c r="H54" s="3">
        <v>0.16832004359583</v>
      </c>
      <c r="I54" s="3">
        <v>0.16832004359583</v>
      </c>
      <c r="J54" s="3">
        <v>0.170496125901198</v>
      </c>
      <c r="K54" s="3">
        <v>0.41748811326632002</v>
      </c>
      <c r="L54" s="3">
        <v>0.79869639069394005</v>
      </c>
      <c r="M54" s="3">
        <v>0.83151335010266403</v>
      </c>
      <c r="N54" s="3">
        <v>0.83167995640416903</v>
      </c>
      <c r="O54" s="3">
        <v>0.83167995640416903</v>
      </c>
      <c r="P54" s="3">
        <v>1</v>
      </c>
      <c r="Q54" s="3">
        <v>1</v>
      </c>
      <c r="R54" s="3">
        <v>1</v>
      </c>
      <c r="S54" s="3">
        <v>0.99952804570060105</v>
      </c>
      <c r="T54" s="3">
        <v>0.773723623011353</v>
      </c>
      <c r="U54" s="3">
        <v>8.5971433910099995E-2</v>
      </c>
      <c r="V54" s="3">
        <v>1.6371488634762E-3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2.71200677165456E-3</v>
      </c>
      <c r="AC54" s="3">
        <v>0.34539117733688501</v>
      </c>
      <c r="AD54" s="3">
        <v>0.942941655803339</v>
      </c>
      <c r="AE54" s="3">
        <v>0.99946833963452697</v>
      </c>
      <c r="AF54" s="3">
        <v>1</v>
      </c>
      <c r="AG54" s="3">
        <v>1</v>
      </c>
      <c r="AH54" s="3">
        <v>0.16832004359583</v>
      </c>
      <c r="AI54" s="3">
        <v>0.16832004359583</v>
      </c>
      <c r="AJ54" s="3">
        <v>0.16832004359583</v>
      </c>
      <c r="AK54" s="3">
        <v>0.16863435888589901</v>
      </c>
      <c r="AL54" s="3">
        <v>0.193035803852246</v>
      </c>
      <c r="AM54" s="3">
        <v>0.233681328554742</v>
      </c>
      <c r="AN54" s="3">
        <v>0.38393626184323798</v>
      </c>
      <c r="AO54" s="3">
        <v>0</v>
      </c>
      <c r="AP54" s="3">
        <v>0</v>
      </c>
      <c r="AQ54" s="3">
        <v>0.28814029942990399</v>
      </c>
      <c r="AR54" s="3">
        <v>0.28814029942990399</v>
      </c>
      <c r="AS54" s="3">
        <v>0.28814029942990399</v>
      </c>
      <c r="AT54" s="3">
        <v>0.28858105775944898</v>
      </c>
      <c r="AU54" s="3">
        <v>0.30898351208638802</v>
      </c>
      <c r="AV54" s="3">
        <v>0.12569839058455201</v>
      </c>
      <c r="AW54" s="3">
        <v>3.2603950234632302E-3</v>
      </c>
      <c r="AX54" s="3">
        <v>0</v>
      </c>
      <c r="AY54" s="3">
        <v>0</v>
      </c>
      <c r="AZ54" s="3">
        <v>0.106019041632681</v>
      </c>
      <c r="BA54" s="3">
        <v>0.106019041632681</v>
      </c>
      <c r="BB54" s="3">
        <v>0.106019041632681</v>
      </c>
      <c r="BC54" s="3">
        <v>0.106019041632681</v>
      </c>
      <c r="BD54" s="3">
        <v>0.17249627259379599</v>
      </c>
      <c r="BE54" s="3">
        <v>0.11163162220416099</v>
      </c>
      <c r="BF54" s="3">
        <v>2.4474735267574099E-2</v>
      </c>
      <c r="BG54" s="3">
        <v>2.44706431867736E-2</v>
      </c>
      <c r="BH54" s="3">
        <v>2.44706431867736E-2</v>
      </c>
      <c r="BI54">
        <v>0.9</v>
      </c>
      <c r="BJ54" s="3">
        <v>2.44706431867736E-2</v>
      </c>
    </row>
    <row r="55" spans="1:62" x14ac:dyDescent="0.2">
      <c r="A55">
        <v>30</v>
      </c>
      <c r="B55" t="s">
        <v>61</v>
      </c>
      <c r="C55">
        <v>1</v>
      </c>
      <c r="D55" t="s">
        <v>62</v>
      </c>
      <c r="E55" s="5">
        <v>0.91649849797313698</v>
      </c>
      <c r="F55" s="5">
        <v>0.804773910633103</v>
      </c>
      <c r="G55" s="3">
        <v>0.35464268123468401</v>
      </c>
      <c r="H55" s="3">
        <v>0.49344992294862799</v>
      </c>
      <c r="I55" s="3">
        <v>0.57116042272553003</v>
      </c>
      <c r="J55" s="3">
        <v>0.63551870362188401</v>
      </c>
      <c r="K55" s="3">
        <v>0.69945527336785795</v>
      </c>
      <c r="L55" s="3">
        <v>0.81803677609805003</v>
      </c>
      <c r="M55" s="3">
        <v>0.85975513644836998</v>
      </c>
      <c r="N55" s="3">
        <v>0.88117320960224699</v>
      </c>
      <c r="O55" s="3">
        <v>0.84842424535237804</v>
      </c>
      <c r="P55" s="3">
        <v>0.99123713797524504</v>
      </c>
      <c r="Q55" s="3">
        <v>0.96671492408864901</v>
      </c>
      <c r="R55" s="3">
        <v>0.93858720333603396</v>
      </c>
      <c r="S55" s="3">
        <v>0.90399240259235103</v>
      </c>
      <c r="T55" s="3">
        <v>0.86116164061853095</v>
      </c>
      <c r="U55" s="3">
        <v>0.80467034828142503</v>
      </c>
      <c r="V55" s="3">
        <v>0.72192810564109999</v>
      </c>
      <c r="W55" s="3">
        <v>0.57882686792604299</v>
      </c>
      <c r="X55" s="3">
        <v>0.166080384988847</v>
      </c>
      <c r="Y55" s="3">
        <v>0.220296909777774</v>
      </c>
      <c r="Z55" s="3">
        <v>0.39357291175494802</v>
      </c>
      <c r="AA55" s="3">
        <v>0.49361932293684002</v>
      </c>
      <c r="AB55" s="3">
        <v>0.57886048766953102</v>
      </c>
      <c r="AC55" s="3">
        <v>0.66532904680751603</v>
      </c>
      <c r="AD55" s="3">
        <v>0.82085760345153003</v>
      </c>
      <c r="AE55" s="3">
        <v>0.88884190995913004</v>
      </c>
      <c r="AF55" s="3">
        <v>0.944979848333658</v>
      </c>
      <c r="AG55" s="3">
        <v>0.99242489026654501</v>
      </c>
      <c r="AH55" s="3">
        <v>0.21153870352229401</v>
      </c>
      <c r="AI55" s="3">
        <v>0.25173188131671898</v>
      </c>
      <c r="AJ55" s="3">
        <v>0.281177383621183</v>
      </c>
      <c r="AK55" s="3">
        <v>0.31176961277632997</v>
      </c>
      <c r="AL55" s="3">
        <v>0.351926551320357</v>
      </c>
      <c r="AM55" s="3">
        <v>0.48663711805434301</v>
      </c>
      <c r="AN55" s="3">
        <v>0.57816771574827996</v>
      </c>
      <c r="AO55" s="3">
        <v>0.68945828501751305</v>
      </c>
      <c r="AP55" s="3">
        <v>0.82228240277769105</v>
      </c>
      <c r="AQ55" s="3">
        <v>0.348668491361383</v>
      </c>
      <c r="AR55" s="3">
        <v>0.399447830562982</v>
      </c>
      <c r="AS55" s="3">
        <v>0.43272201366771801</v>
      </c>
      <c r="AT55" s="3">
        <v>0.46363903090605102</v>
      </c>
      <c r="AU55" s="3">
        <v>0.49965970871065601</v>
      </c>
      <c r="AV55" s="3">
        <v>0.60648988638254697</v>
      </c>
      <c r="AW55" s="3">
        <v>0.64209963128246605</v>
      </c>
      <c r="AX55" s="3">
        <v>0.62931743505178195</v>
      </c>
      <c r="AY55" s="3">
        <v>0.27634585136795198</v>
      </c>
      <c r="AZ55" s="3">
        <v>0.12008051413140899</v>
      </c>
      <c r="BA55" s="3">
        <v>0.15308627211033601</v>
      </c>
      <c r="BB55" s="3">
        <v>0.244219355314896</v>
      </c>
      <c r="BC55" s="3">
        <v>0.39566142058298998</v>
      </c>
      <c r="BD55" s="3">
        <v>0.57526483034180498</v>
      </c>
      <c r="BE55" s="3">
        <v>0.72659552307151398</v>
      </c>
      <c r="BF55" s="3">
        <v>0.75084361957460799</v>
      </c>
      <c r="BG55" s="3">
        <v>0.49324086244992399</v>
      </c>
      <c r="BH55" s="3">
        <v>4.6388528323382902E-2</v>
      </c>
      <c r="BI55">
        <v>0.7</v>
      </c>
      <c r="BJ55" s="3">
        <v>0.75084361957460799</v>
      </c>
    </row>
    <row r="56" spans="1:62" x14ac:dyDescent="0.2">
      <c r="A56">
        <v>30</v>
      </c>
      <c r="B56" t="s">
        <v>61</v>
      </c>
      <c r="C56">
        <v>2</v>
      </c>
      <c r="D56">
        <v>3</v>
      </c>
      <c r="E56" s="5">
        <v>0.82502874775434099</v>
      </c>
      <c r="F56" s="5">
        <v>0.64464040602254102</v>
      </c>
      <c r="G56" s="3">
        <v>0.24350515548363</v>
      </c>
      <c r="H56" s="3">
        <v>0.32621382466015902</v>
      </c>
      <c r="I56" s="3">
        <v>0.39829206903775599</v>
      </c>
      <c r="J56" s="3">
        <v>0.46960111159477003</v>
      </c>
      <c r="K56" s="3">
        <v>0.60394962029450205</v>
      </c>
      <c r="L56" s="3">
        <v>0.69891598490868301</v>
      </c>
      <c r="M56" s="3">
        <v>0.79618415931086195</v>
      </c>
      <c r="N56" s="3">
        <v>0.83918404022908499</v>
      </c>
      <c r="O56" s="3">
        <v>0.83167995640416903</v>
      </c>
      <c r="P56" s="3">
        <v>0.99363596255033404</v>
      </c>
      <c r="Q56" s="3">
        <v>0.97532523757251999</v>
      </c>
      <c r="R56" s="3">
        <v>0.94397930012115605</v>
      </c>
      <c r="S56" s="3">
        <v>0.89452923247284299</v>
      </c>
      <c r="T56" s="3">
        <v>0.79708352443350505</v>
      </c>
      <c r="U56" s="3">
        <v>0.675217854196422</v>
      </c>
      <c r="V56" s="3">
        <v>0.49822994182750002</v>
      </c>
      <c r="W56" s="3">
        <v>0.24828147574783799</v>
      </c>
      <c r="X56" s="3">
        <v>0</v>
      </c>
      <c r="Y56" s="3">
        <v>9.1689485073649102E-2</v>
      </c>
      <c r="Z56" s="3">
        <v>0.194843024536098</v>
      </c>
      <c r="AA56" s="3">
        <v>0.28785283358621699</v>
      </c>
      <c r="AB56" s="3">
        <v>0.38360178062552303</v>
      </c>
      <c r="AC56" s="3">
        <v>0.564862100011986</v>
      </c>
      <c r="AD56" s="3">
        <v>0.70371214521519598</v>
      </c>
      <c r="AE56" s="3">
        <v>0.85648580117463302</v>
      </c>
      <c r="AF56" s="3">
        <v>0.95877420787529999</v>
      </c>
      <c r="AG56" s="3">
        <v>1</v>
      </c>
      <c r="AH56" s="3">
        <v>0.181265669995752</v>
      </c>
      <c r="AI56" s="3">
        <v>0.19688995519067201</v>
      </c>
      <c r="AJ56" s="3">
        <v>0.21152444102217399</v>
      </c>
      <c r="AK56" s="3">
        <v>0.22702682863313201</v>
      </c>
      <c r="AL56" s="3">
        <v>0.27046117489813998</v>
      </c>
      <c r="AM56" s="3">
        <v>0.31564111946552698</v>
      </c>
      <c r="AN56" s="3">
        <v>0.412666561715959</v>
      </c>
      <c r="AO56" s="3">
        <v>0.54931873632546202</v>
      </c>
      <c r="AP56" s="3">
        <v>0</v>
      </c>
      <c r="AQ56" s="3">
        <v>0.30659943521100702</v>
      </c>
      <c r="AR56" s="3">
        <v>0.327639060656295</v>
      </c>
      <c r="AS56" s="3">
        <v>0.34560631296106398</v>
      </c>
      <c r="AT56" s="3">
        <v>0.36214352863944899</v>
      </c>
      <c r="AU56" s="3">
        <v>0.40388031835145399</v>
      </c>
      <c r="AV56" s="3">
        <v>0.43018537460282802</v>
      </c>
      <c r="AW56" s="3">
        <v>0.45142963275868397</v>
      </c>
      <c r="AX56" s="3">
        <v>0.34199004575562802</v>
      </c>
      <c r="AY56" s="3">
        <v>0</v>
      </c>
      <c r="AZ56" s="3">
        <v>0.10611353275713099</v>
      </c>
      <c r="BA56" s="3">
        <v>0.108656974484566</v>
      </c>
      <c r="BB56" s="3">
        <v>0.121890433125285</v>
      </c>
      <c r="BC56" s="3">
        <v>0.157911221395059</v>
      </c>
      <c r="BD56" s="3">
        <v>0.27910066496084002</v>
      </c>
      <c r="BE56" s="3">
        <v>0.48522966238653498</v>
      </c>
      <c r="BF56" s="3">
        <v>0.55563109726831295</v>
      </c>
      <c r="BG56" s="3">
        <v>0.16007881685243699</v>
      </c>
      <c r="BH56" s="3">
        <v>2.44706431867736E-2</v>
      </c>
      <c r="BI56">
        <v>0.7</v>
      </c>
      <c r="BJ56" s="3">
        <v>0.55563109726831295</v>
      </c>
    </row>
    <row r="57" spans="1:62" x14ac:dyDescent="0.2">
      <c r="A57">
        <v>30</v>
      </c>
      <c r="B57" t="s">
        <v>61</v>
      </c>
      <c r="C57">
        <v>1</v>
      </c>
      <c r="D57" t="s">
        <v>65</v>
      </c>
      <c r="E57" s="5">
        <v>0.91652717402664496</v>
      </c>
      <c r="F57" s="5">
        <v>0.80363384429187801</v>
      </c>
      <c r="G57" s="3">
        <v>0.36697614741395301</v>
      </c>
      <c r="H57" s="3">
        <v>0.50056239084206899</v>
      </c>
      <c r="I57" s="3">
        <v>0.57465019726856204</v>
      </c>
      <c r="J57" s="3">
        <v>0.63992054603395798</v>
      </c>
      <c r="K57" s="3">
        <v>0.71192865408120798</v>
      </c>
      <c r="L57" s="3">
        <v>0.82440747834439998</v>
      </c>
      <c r="M57" s="3">
        <v>0.863839329144787</v>
      </c>
      <c r="N57" s="3">
        <v>0.881494794414174</v>
      </c>
      <c r="O57" s="3">
        <v>0.85004594224896401</v>
      </c>
      <c r="P57" s="3">
        <v>0.98991612241159899</v>
      </c>
      <c r="Q57" s="3">
        <v>0.96475535494295594</v>
      </c>
      <c r="R57" s="3">
        <v>0.93713320804803302</v>
      </c>
      <c r="S57" s="3">
        <v>0.90343664770660104</v>
      </c>
      <c r="T57" s="3">
        <v>0.86063975792671998</v>
      </c>
      <c r="U57" s="3">
        <v>0.80307208253775497</v>
      </c>
      <c r="V57" s="3">
        <v>0.72067859804243795</v>
      </c>
      <c r="W57" s="3">
        <v>0.58105616009755101</v>
      </c>
      <c r="X57" s="3">
        <v>0.179597899422165</v>
      </c>
      <c r="Y57" s="3">
        <v>0.23551199370311701</v>
      </c>
      <c r="Z57" s="3">
        <v>0.40259992634574499</v>
      </c>
      <c r="AA57" s="3">
        <v>0.49815242194621401</v>
      </c>
      <c r="AB57" s="3">
        <v>0.58430857267215297</v>
      </c>
      <c r="AC57" s="3">
        <v>0.68054492499153396</v>
      </c>
      <c r="AD57" s="3">
        <v>0.828910062648476</v>
      </c>
      <c r="AE57" s="3">
        <v>0.89405171735934397</v>
      </c>
      <c r="AF57" s="3">
        <v>0.944898833948839</v>
      </c>
      <c r="AG57" s="3">
        <v>0.99153611480956105</v>
      </c>
      <c r="AH57" s="3">
        <v>0.21461942447823801</v>
      </c>
      <c r="AI57" s="3">
        <v>0.25418249894892098</v>
      </c>
      <c r="AJ57" s="3">
        <v>0.28268396925072597</v>
      </c>
      <c r="AK57" s="3">
        <v>0.31443774989051398</v>
      </c>
      <c r="AL57" s="3">
        <v>0.36247070236135198</v>
      </c>
      <c r="AM57" s="3">
        <v>0.49763480816097999</v>
      </c>
      <c r="AN57" s="3">
        <v>0.58940984424008402</v>
      </c>
      <c r="AO57" s="3">
        <v>0.68996605049076998</v>
      </c>
      <c r="AP57" s="3">
        <v>0.81745456206567702</v>
      </c>
      <c r="AQ57" s="3">
        <v>0.352758752570275</v>
      </c>
      <c r="AR57" s="3">
        <v>0.40235673412027101</v>
      </c>
      <c r="AS57" s="3">
        <v>0.43434793327689297</v>
      </c>
      <c r="AT57" s="3">
        <v>0.46650884070471699</v>
      </c>
      <c r="AU57" s="3">
        <v>0.51010388295155096</v>
      </c>
      <c r="AV57" s="3">
        <v>0.61449143475888102</v>
      </c>
      <c r="AW57" s="3">
        <v>0.64846776219059599</v>
      </c>
      <c r="AX57" s="3">
        <v>0.630845032535301</v>
      </c>
      <c r="AY57" s="3">
        <v>0.29449427766515102</v>
      </c>
      <c r="AZ57" s="3">
        <v>0.120901660044617</v>
      </c>
      <c r="BA57" s="3">
        <v>0.15698339741780701</v>
      </c>
      <c r="BB57" s="3">
        <v>0.25919127286518301</v>
      </c>
      <c r="BC57" s="3">
        <v>0.402880799153499</v>
      </c>
      <c r="BD57" s="3">
        <v>0.57760204951850802</v>
      </c>
      <c r="BE57" s="3">
        <v>0.72920119557388596</v>
      </c>
      <c r="BF57" s="3">
        <v>0.74865823437822598</v>
      </c>
      <c r="BG57" s="3">
        <v>0.49984175302563599</v>
      </c>
      <c r="BH57" s="3">
        <v>4.7238120934857297E-2</v>
      </c>
      <c r="BI57">
        <v>0.7</v>
      </c>
      <c r="BJ57" s="3">
        <v>0.74865823437822598</v>
      </c>
    </row>
    <row r="58" spans="1:62" x14ac:dyDescent="0.2">
      <c r="A58">
        <v>30</v>
      </c>
      <c r="B58" t="s">
        <v>61</v>
      </c>
      <c r="C58">
        <v>1</v>
      </c>
      <c r="D58">
        <v>2</v>
      </c>
      <c r="E58" s="5">
        <v>0.83446804736420699</v>
      </c>
      <c r="F58" s="5">
        <v>0.64644794424597996</v>
      </c>
      <c r="G58" s="3">
        <v>0.26278135665067298</v>
      </c>
      <c r="H58" s="3">
        <v>0.40539602262330499</v>
      </c>
      <c r="I58" s="3">
        <v>0.49469712985008801</v>
      </c>
      <c r="J58" s="3">
        <v>0.57055813437960201</v>
      </c>
      <c r="K58" s="3">
        <v>0.68736053636236605</v>
      </c>
      <c r="L58" s="3">
        <v>0.77216076792092003</v>
      </c>
      <c r="M58" s="3">
        <v>0.82469648930386097</v>
      </c>
      <c r="N58" s="3">
        <v>0.83695103494125</v>
      </c>
      <c r="O58" s="3">
        <v>0.82573928981568601</v>
      </c>
      <c r="P58" s="3">
        <v>0.99188196418579999</v>
      </c>
      <c r="Q58" s="3">
        <v>0.95418723043378995</v>
      </c>
      <c r="R58" s="3">
        <v>0.90236904633465198</v>
      </c>
      <c r="S58" s="3">
        <v>0.82976713493929299</v>
      </c>
      <c r="T58" s="3">
        <v>0.72806399084698004</v>
      </c>
      <c r="U58" s="3">
        <v>0.60026671216413197</v>
      </c>
      <c r="V58" s="3">
        <v>0.42070644851300998</v>
      </c>
      <c r="W58" s="3">
        <v>0.16908246499245999</v>
      </c>
      <c r="X58" s="3">
        <v>1.00362056117443E-5</v>
      </c>
      <c r="Y58" s="3">
        <v>0.108913250273291</v>
      </c>
      <c r="Z58" s="3">
        <v>0.28958009397139101</v>
      </c>
      <c r="AA58" s="3">
        <v>0.40866276756258102</v>
      </c>
      <c r="AB58" s="3">
        <v>0.515855124040701</v>
      </c>
      <c r="AC58" s="3">
        <v>0.67877055111226603</v>
      </c>
      <c r="AD58" s="3">
        <v>0.80843698629665495</v>
      </c>
      <c r="AE58" s="3">
        <v>0.90995383503829697</v>
      </c>
      <c r="AF58" s="3">
        <v>0.97789684009481304</v>
      </c>
      <c r="AG58" s="3">
        <v>0.99999973524710795</v>
      </c>
      <c r="AH58" s="3">
        <v>0.19022426524279701</v>
      </c>
      <c r="AI58" s="3">
        <v>0.220851306995965</v>
      </c>
      <c r="AJ58" s="3">
        <v>0.24359336027918899</v>
      </c>
      <c r="AK58" s="3">
        <v>0.265620946425143</v>
      </c>
      <c r="AL58" s="3">
        <v>0.32355486076576001</v>
      </c>
      <c r="AM58" s="3">
        <v>0.39805912473430399</v>
      </c>
      <c r="AN58" s="3">
        <v>0.49647428068071597</v>
      </c>
      <c r="AO58" s="3">
        <v>0.61749990836784796</v>
      </c>
      <c r="AP58" s="3">
        <v>0.88888888888888795</v>
      </c>
      <c r="AQ58" s="3">
        <v>0.31922683959804399</v>
      </c>
      <c r="AR58" s="3">
        <v>0.358683549938906</v>
      </c>
      <c r="AS58" s="3">
        <v>0.383627083995008</v>
      </c>
      <c r="AT58" s="3">
        <v>0.40242090532976299</v>
      </c>
      <c r="AU58" s="3">
        <v>0.44801144982480101</v>
      </c>
      <c r="AV58" s="3">
        <v>0.47868468033148098</v>
      </c>
      <c r="AW58" s="3">
        <v>0.45546079361446801</v>
      </c>
      <c r="AX58" s="3">
        <v>0.265473547782205</v>
      </c>
      <c r="AY58" s="3">
        <v>2.0072184593845601E-5</v>
      </c>
      <c r="AZ58" s="3">
        <v>0.11870518438819801</v>
      </c>
      <c r="BA58" s="3">
        <v>0.13232015437764</v>
      </c>
      <c r="BB58" s="3">
        <v>0.19111311680551099</v>
      </c>
      <c r="BC58" s="3">
        <v>0.34261824677265801</v>
      </c>
      <c r="BD58" s="3">
        <v>0.50718243855022704</v>
      </c>
      <c r="BE58" s="3">
        <v>0.58695252176803603</v>
      </c>
      <c r="BF58" s="3">
        <v>0.39392481235631399</v>
      </c>
      <c r="BG58" s="3">
        <v>7.3095490496037793E-2</v>
      </c>
      <c r="BH58" s="3">
        <v>2.4720681267952901E-2</v>
      </c>
      <c r="BI58">
        <v>0.7</v>
      </c>
      <c r="BJ58" s="3">
        <v>0.39392481235631399</v>
      </c>
    </row>
    <row r="59" spans="1:62" x14ac:dyDescent="0.2">
      <c r="A59">
        <v>30</v>
      </c>
      <c r="B59" t="s">
        <v>61</v>
      </c>
      <c r="C59">
        <v>3</v>
      </c>
      <c r="D59" t="s">
        <v>67</v>
      </c>
      <c r="E59" s="5">
        <v>0.91424816293187705</v>
      </c>
      <c r="F59" s="5">
        <v>0.74697546319073305</v>
      </c>
      <c r="G59" s="3">
        <v>0.32594273842826399</v>
      </c>
      <c r="H59" s="3">
        <v>0.47782623628941001</v>
      </c>
      <c r="I59" s="3">
        <v>0.58452773034296801</v>
      </c>
      <c r="J59" s="3">
        <v>0.67723926625887598</v>
      </c>
      <c r="K59" s="3">
        <v>0.75123302406766201</v>
      </c>
      <c r="L59" s="3">
        <v>0.81405843137789502</v>
      </c>
      <c r="M59" s="3">
        <v>0.86418484520518002</v>
      </c>
      <c r="N59" s="3">
        <v>0.89430955269866796</v>
      </c>
      <c r="O59" s="3">
        <v>0.88557426707905995</v>
      </c>
      <c r="P59" s="3">
        <v>0.99377664829450896</v>
      </c>
      <c r="Q59" s="3">
        <v>0.97306084910565704</v>
      </c>
      <c r="R59" s="3">
        <v>0.94520688175956702</v>
      </c>
      <c r="S59" s="3">
        <v>0.91039998440099801</v>
      </c>
      <c r="T59" s="3">
        <v>0.864902896214642</v>
      </c>
      <c r="U59" s="3">
        <v>0.80260925800748695</v>
      </c>
      <c r="V59" s="3">
        <v>0.71076688591930104</v>
      </c>
      <c r="W59" s="3">
        <v>0.55591754627703804</v>
      </c>
      <c r="X59" s="3">
        <v>0.22266437448003301</v>
      </c>
      <c r="Y59" s="3">
        <v>0.221424506235221</v>
      </c>
      <c r="Z59" s="3">
        <v>0.40032036920529201</v>
      </c>
      <c r="AA59" s="3">
        <v>0.52808024132208298</v>
      </c>
      <c r="AB59" s="3">
        <v>0.64074883695145202</v>
      </c>
      <c r="AC59" s="3">
        <v>0.73344331031564403</v>
      </c>
      <c r="AD59" s="3">
        <v>0.815850265160319</v>
      </c>
      <c r="AE59" s="3">
        <v>0.88819526703960805</v>
      </c>
      <c r="AF59" s="3">
        <v>0.94726902926452405</v>
      </c>
      <c r="AG59" s="3">
        <v>0.98932187416239303</v>
      </c>
      <c r="AH59" s="3">
        <v>0.16650096264417799</v>
      </c>
      <c r="AI59" s="3">
        <v>0.202518576335108</v>
      </c>
      <c r="AJ59" s="3">
        <v>0.23865218213617401</v>
      </c>
      <c r="AK59" s="3">
        <v>0.28397768045174299</v>
      </c>
      <c r="AL59" s="3">
        <v>0.33678651897248402</v>
      </c>
      <c r="AM59" s="3">
        <v>0.40550980063772202</v>
      </c>
      <c r="AN59" s="3">
        <v>0.49872816183755803</v>
      </c>
      <c r="AO59" s="3">
        <v>0.62263299367948999</v>
      </c>
      <c r="AP59" s="3">
        <v>0.76544913223440503</v>
      </c>
      <c r="AQ59" s="3">
        <v>0.285215825996119</v>
      </c>
      <c r="AR59" s="3">
        <v>0.33526088256337699</v>
      </c>
      <c r="AS59" s="3">
        <v>0.38108537034762302</v>
      </c>
      <c r="AT59" s="3">
        <v>0.43291713075591398</v>
      </c>
      <c r="AU59" s="3">
        <v>0.48479687344169597</v>
      </c>
      <c r="AV59" s="3">
        <v>0.53879775817721998</v>
      </c>
      <c r="AW59" s="3">
        <v>0.58616108129910705</v>
      </c>
      <c r="AX59" s="3">
        <v>0.58738695430099397</v>
      </c>
      <c r="AY59" s="3">
        <v>0.34497707210172601</v>
      </c>
      <c r="AZ59" s="3">
        <v>3.8489875180258502E-2</v>
      </c>
      <c r="BA59" s="3">
        <v>4.9537624803230103E-2</v>
      </c>
      <c r="BB59" s="3">
        <v>8.1873460876345006E-2</v>
      </c>
      <c r="BC59" s="3">
        <v>0.147455253383699</v>
      </c>
      <c r="BD59" s="3">
        <v>0.29096979505141302</v>
      </c>
      <c r="BE59" s="3">
        <v>0.51574433672924003</v>
      </c>
      <c r="BF59" s="3">
        <v>0.72525324770752098</v>
      </c>
      <c r="BG59" s="3">
        <v>0.58335000146502902</v>
      </c>
      <c r="BH59" s="3">
        <v>0.14036644587660299</v>
      </c>
      <c r="BI59">
        <v>0.7</v>
      </c>
      <c r="BJ59" s="3">
        <v>0.72525324770752098</v>
      </c>
    </row>
    <row r="60" spans="1:62" x14ac:dyDescent="0.2">
      <c r="A60">
        <v>30</v>
      </c>
      <c r="B60" t="s">
        <v>61</v>
      </c>
      <c r="C60">
        <v>3</v>
      </c>
      <c r="D60">
        <v>4</v>
      </c>
      <c r="E60" s="5">
        <v>0.50036212994608498</v>
      </c>
      <c r="F60" s="5">
        <v>0.19985843643923301</v>
      </c>
      <c r="G60" s="3">
        <v>0.13532458382826501</v>
      </c>
      <c r="H60" s="3">
        <v>0.13532458382826501</v>
      </c>
      <c r="I60" s="3">
        <v>0.13532458382826501</v>
      </c>
      <c r="J60" s="3">
        <v>0.13532458382826501</v>
      </c>
      <c r="K60" s="3">
        <v>0.13678926029990099</v>
      </c>
      <c r="L60" s="3">
        <v>0.86467541617173405</v>
      </c>
      <c r="M60" s="3">
        <v>0.86467541617173405</v>
      </c>
      <c r="N60" s="3">
        <v>0.86467541617173405</v>
      </c>
      <c r="O60" s="3">
        <v>0.86467541617173405</v>
      </c>
      <c r="P60" s="3">
        <v>1</v>
      </c>
      <c r="Q60" s="3">
        <v>1</v>
      </c>
      <c r="R60" s="3">
        <v>1</v>
      </c>
      <c r="S60" s="3">
        <v>1</v>
      </c>
      <c r="T60" s="3">
        <v>0.99821261439267805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1.9736350232355399E-3</v>
      </c>
      <c r="AD60" s="3">
        <v>1</v>
      </c>
      <c r="AE60" s="3">
        <v>1</v>
      </c>
      <c r="AF60" s="3">
        <v>1</v>
      </c>
      <c r="AG60" s="3">
        <v>1</v>
      </c>
      <c r="AH60" s="3">
        <v>0.13532458382826501</v>
      </c>
      <c r="AI60" s="3">
        <v>0.13532458382826501</v>
      </c>
      <c r="AJ60" s="3">
        <v>0.13532458382826501</v>
      </c>
      <c r="AK60" s="3">
        <v>0.13532458382826501</v>
      </c>
      <c r="AL60" s="3">
        <v>0.135346419761083</v>
      </c>
      <c r="AM60" s="3">
        <v>0</v>
      </c>
      <c r="AN60" s="3">
        <v>0</v>
      </c>
      <c r="AO60" s="3">
        <v>0</v>
      </c>
      <c r="AP60" s="3">
        <v>0</v>
      </c>
      <c r="AQ60" s="3">
        <v>0.23838924261105399</v>
      </c>
      <c r="AR60" s="3">
        <v>0.23838924261105399</v>
      </c>
      <c r="AS60" s="3">
        <v>0.23838924261105399</v>
      </c>
      <c r="AT60" s="3">
        <v>0.23838924261105399</v>
      </c>
      <c r="AU60" s="3">
        <v>0.23837224078807601</v>
      </c>
      <c r="AV60" s="3">
        <v>0</v>
      </c>
      <c r="AW60" s="3">
        <v>0</v>
      </c>
      <c r="AX60" s="3">
        <v>0</v>
      </c>
      <c r="AY60" s="3">
        <v>0</v>
      </c>
      <c r="AZ60" s="3">
        <v>3.8010549212883001E-2</v>
      </c>
      <c r="BA60" s="3">
        <v>3.8010549212883001E-2</v>
      </c>
      <c r="BB60" s="3">
        <v>3.8010549212883001E-2</v>
      </c>
      <c r="BC60" s="3">
        <v>3.8010549212883001E-2</v>
      </c>
      <c r="BD60" s="3">
        <v>3.8993816469143398E-2</v>
      </c>
      <c r="BE60" s="3">
        <v>8.5767673357490706E-2</v>
      </c>
      <c r="BF60" s="3">
        <v>8.5767673357490706E-2</v>
      </c>
      <c r="BG60" s="3">
        <v>8.5767673357490706E-2</v>
      </c>
      <c r="BH60" s="3">
        <v>8.5767673357490706E-2</v>
      </c>
      <c r="BI60">
        <v>0.9</v>
      </c>
      <c r="BJ60" s="3">
        <v>8.5767673357490706E-2</v>
      </c>
    </row>
    <row r="61" spans="1:62" x14ac:dyDescent="0.2">
      <c r="A61">
        <v>30</v>
      </c>
      <c r="B61" t="s">
        <v>61</v>
      </c>
      <c r="C61">
        <v>3</v>
      </c>
      <c r="D61" t="s">
        <v>70</v>
      </c>
      <c r="E61" s="5">
        <v>0.83827049325898195</v>
      </c>
      <c r="F61" s="5">
        <v>0.58843826386022602</v>
      </c>
      <c r="G61" s="3">
        <v>0.187797866291155</v>
      </c>
      <c r="H61" s="3">
        <v>0.33407662933988103</v>
      </c>
      <c r="I61" s="3">
        <v>0.45456402511828897</v>
      </c>
      <c r="J61" s="3">
        <v>0.55121288229243304</v>
      </c>
      <c r="K61" s="3">
        <v>0.67106809899022801</v>
      </c>
      <c r="L61" s="3">
        <v>0.76312964486707902</v>
      </c>
      <c r="M61" s="3">
        <v>0.83424440417066603</v>
      </c>
      <c r="N61" s="3">
        <v>0.87257820440031797</v>
      </c>
      <c r="O61" s="3">
        <v>0.86467827472061998</v>
      </c>
      <c r="P61" s="3">
        <v>0.99664133995424298</v>
      </c>
      <c r="Q61" s="3">
        <v>0.97258475457570703</v>
      </c>
      <c r="R61" s="3">
        <v>0.92868006447587303</v>
      </c>
      <c r="S61" s="3">
        <v>0.86708513155157996</v>
      </c>
      <c r="T61" s="3">
        <v>0.78025231385191296</v>
      </c>
      <c r="U61" s="3">
        <v>0.68573048824875205</v>
      </c>
      <c r="V61" s="3">
        <v>0.537138623128119</v>
      </c>
      <c r="W61" s="3">
        <v>0.28691276258319398</v>
      </c>
      <c r="X61" s="3">
        <v>8.4494592346089802E-5</v>
      </c>
      <c r="Y61" s="3">
        <v>6.1211167503912402E-2</v>
      </c>
      <c r="Z61" s="3">
        <v>0.23414798015836799</v>
      </c>
      <c r="AA61" s="3">
        <v>0.38036328514995399</v>
      </c>
      <c r="AB61" s="3">
        <v>0.50177782276091198</v>
      </c>
      <c r="AC61" s="3">
        <v>0.65398040555008197</v>
      </c>
      <c r="AD61" s="3">
        <v>0.77524287078068999</v>
      </c>
      <c r="AE61" s="3">
        <v>0.880742448894271</v>
      </c>
      <c r="AF61" s="3">
        <v>0.96423679754893898</v>
      </c>
      <c r="AG61" s="3">
        <v>0.999990082236064</v>
      </c>
      <c r="AH61" s="3">
        <v>0.142475758375393</v>
      </c>
      <c r="AI61" s="3">
        <v>0.16579740237292601</v>
      </c>
      <c r="AJ61" s="3">
        <v>0.18999432542161199</v>
      </c>
      <c r="AK61" s="3">
        <v>0.214066253931818</v>
      </c>
      <c r="AL61" s="3">
        <v>0.26084986734403398</v>
      </c>
      <c r="AM61" s="3">
        <v>0.32317611093582899</v>
      </c>
      <c r="AN61" s="3">
        <v>0.41345342070143798</v>
      </c>
      <c r="AO61" s="3">
        <v>0.55665088302238896</v>
      </c>
      <c r="AP61" s="3">
        <v>0.57142857142857095</v>
      </c>
      <c r="AQ61" s="3">
        <v>0.24931103386380299</v>
      </c>
      <c r="AR61" s="3">
        <v>0.28330033971788299</v>
      </c>
      <c r="AS61" s="3">
        <v>0.31545183116020398</v>
      </c>
      <c r="AT61" s="3">
        <v>0.343362952577144</v>
      </c>
      <c r="AU61" s="3">
        <v>0.39098700634619199</v>
      </c>
      <c r="AV61" s="3">
        <v>0.43931066071224001</v>
      </c>
      <c r="AW61" s="3">
        <v>0.46724944220762099</v>
      </c>
      <c r="AX61" s="3">
        <v>0.37865605867278501</v>
      </c>
      <c r="AY61" s="3">
        <v>1.6896420070997399E-4</v>
      </c>
      <c r="AZ61" s="3">
        <v>3.8010549212883001E-2</v>
      </c>
      <c r="BA61" s="3">
        <v>4.0803624097836597E-2</v>
      </c>
      <c r="BB61" s="3">
        <v>5.39061304317889E-2</v>
      </c>
      <c r="BC61" s="3">
        <v>0.109330262893667</v>
      </c>
      <c r="BD61" s="3">
        <v>0.22124281265793999</v>
      </c>
      <c r="BE61" s="3">
        <v>0.40527509840546799</v>
      </c>
      <c r="BF61" s="3">
        <v>0.59377689430649006</v>
      </c>
      <c r="BG61" s="3">
        <v>0.280314269950735</v>
      </c>
      <c r="BH61" s="3">
        <v>8.5767673357490706E-2</v>
      </c>
      <c r="BI61">
        <v>0.7</v>
      </c>
      <c r="BJ61" s="3">
        <v>0.59377689430649006</v>
      </c>
    </row>
    <row r="62" spans="1:62" x14ac:dyDescent="0.2">
      <c r="A62">
        <v>30</v>
      </c>
      <c r="B62" t="s">
        <v>61</v>
      </c>
      <c r="C62">
        <v>2</v>
      </c>
      <c r="D62">
        <v>2</v>
      </c>
      <c r="E62" s="5">
        <v>0.82325104876598498</v>
      </c>
      <c r="F62" s="5">
        <v>0.63661951272363204</v>
      </c>
      <c r="G62" s="3">
        <v>0.172660925961658</v>
      </c>
      <c r="H62" s="3">
        <v>0.25927062450393801</v>
      </c>
      <c r="I62" s="3">
        <v>0.34769823271361</v>
      </c>
      <c r="J62" s="3">
        <v>0.43760961067986498</v>
      </c>
      <c r="K62" s="3">
        <v>0.58883651231190404</v>
      </c>
      <c r="L62" s="3">
        <v>0.69078650924792395</v>
      </c>
      <c r="M62" s="3">
        <v>0.79234332767649795</v>
      </c>
      <c r="N62" s="3">
        <v>0.84385311228066895</v>
      </c>
      <c r="O62" s="3">
        <v>0.83167995640416903</v>
      </c>
      <c r="P62" s="3">
        <v>0.99981360559770804</v>
      </c>
      <c r="Q62" s="3">
        <v>0.99004259066182398</v>
      </c>
      <c r="R62" s="3">
        <v>0.96770785845227403</v>
      </c>
      <c r="S62" s="3">
        <v>0.92964667242377397</v>
      </c>
      <c r="T62" s="3">
        <v>0.83033380666493095</v>
      </c>
      <c r="U62" s="3">
        <v>0.72846192022044098</v>
      </c>
      <c r="V62" s="3">
        <v>0.58264916028403502</v>
      </c>
      <c r="W62" s="3">
        <v>0.291726980865191</v>
      </c>
      <c r="X62" s="3">
        <v>0</v>
      </c>
      <c r="Y62" s="3">
        <v>5.2571379724618101E-3</v>
      </c>
      <c r="Z62" s="3">
        <v>0.11137290464770699</v>
      </c>
      <c r="AA62" s="3">
        <v>0.22221721512918399</v>
      </c>
      <c r="AB62" s="3">
        <v>0.33802839672158203</v>
      </c>
      <c r="AC62" s="3">
        <v>0.53996093847996396</v>
      </c>
      <c r="AD62" s="3">
        <v>0.68316154874652801</v>
      </c>
      <c r="AE62" s="3">
        <v>0.83478240670624204</v>
      </c>
      <c r="AF62" s="3">
        <v>0.955595488413018</v>
      </c>
      <c r="AG62" s="3">
        <v>1</v>
      </c>
      <c r="AH62" s="3">
        <v>0.169033028630515</v>
      </c>
      <c r="AI62" s="3">
        <v>0.18399525065215599</v>
      </c>
      <c r="AJ62" s="3">
        <v>0.201153975279838</v>
      </c>
      <c r="AK62" s="3">
        <v>0.221318618214877</v>
      </c>
      <c r="AL62" s="3">
        <v>0.26755480089689099</v>
      </c>
      <c r="AM62" s="3">
        <v>0.31755363944494502</v>
      </c>
      <c r="AN62" s="3">
        <v>0.41647553924514003</v>
      </c>
      <c r="AO62" s="3">
        <v>0.57074632388935198</v>
      </c>
      <c r="AP62" s="3">
        <v>0</v>
      </c>
      <c r="AQ62" s="3">
        <v>0.28917655553975402</v>
      </c>
      <c r="AR62" s="3">
        <v>0.31031901735169898</v>
      </c>
      <c r="AS62" s="3">
        <v>0.333073211939311</v>
      </c>
      <c r="AT62" s="3">
        <v>0.35752271357326898</v>
      </c>
      <c r="AU62" s="3">
        <v>0.40470370999397398</v>
      </c>
      <c r="AV62" s="3">
        <v>0.44229883929652802</v>
      </c>
      <c r="AW62" s="3">
        <v>0.48574341788241598</v>
      </c>
      <c r="AX62" s="3">
        <v>0.38610378081332702</v>
      </c>
      <c r="AY62" s="3">
        <v>0</v>
      </c>
      <c r="AZ62" s="3">
        <v>0.106019041632681</v>
      </c>
      <c r="BA62" s="3">
        <v>0.106350499109871</v>
      </c>
      <c r="BB62" s="3">
        <v>0.110249355391699</v>
      </c>
      <c r="BC62" s="3">
        <v>0.13576314346078</v>
      </c>
      <c r="BD62" s="3">
        <v>0.24573528643558701</v>
      </c>
      <c r="BE62" s="3">
        <v>0.43420382007519798</v>
      </c>
      <c r="BF62" s="3">
        <v>0.58581067335247194</v>
      </c>
      <c r="BG62" s="3">
        <v>0.23226896122806701</v>
      </c>
      <c r="BH62" s="3">
        <v>2.44706431867736E-2</v>
      </c>
      <c r="BI62">
        <v>0.7</v>
      </c>
      <c r="BJ62" s="3">
        <v>0.58581067335247194</v>
      </c>
    </row>
    <row r="63" spans="1:62" x14ac:dyDescent="0.2">
      <c r="A63">
        <v>30</v>
      </c>
      <c r="B63" t="s">
        <v>61</v>
      </c>
      <c r="C63">
        <v>1</v>
      </c>
      <c r="D63" t="s">
        <v>66</v>
      </c>
      <c r="E63" s="5">
        <v>0.80731038164213997</v>
      </c>
      <c r="F63" s="5">
        <v>0.60470935939784198</v>
      </c>
      <c r="G63" s="3">
        <v>0.24690608521101101</v>
      </c>
      <c r="H63" s="3">
        <v>0.34937511764298201</v>
      </c>
      <c r="I63" s="3">
        <v>0.43137224895780002</v>
      </c>
      <c r="J63" s="3">
        <v>0.50301570475060098</v>
      </c>
      <c r="K63" s="3">
        <v>0.62895714920638901</v>
      </c>
      <c r="L63" s="3">
        <v>0.75302483198778503</v>
      </c>
      <c r="M63" s="3">
        <v>0.81057780111629896</v>
      </c>
      <c r="N63" s="3">
        <v>0.83162706830299604</v>
      </c>
      <c r="O63" s="3">
        <v>0.82573775950047001</v>
      </c>
      <c r="P63" s="3">
        <v>0.99298469227738995</v>
      </c>
      <c r="Q63" s="3">
        <v>0.96287356639075405</v>
      </c>
      <c r="R63" s="3">
        <v>0.92026861904319801</v>
      </c>
      <c r="S63" s="3">
        <v>0.860275945473294</v>
      </c>
      <c r="T63" s="3">
        <v>0.73039740865171099</v>
      </c>
      <c r="U63" s="3">
        <v>0.57411863296843302</v>
      </c>
      <c r="V63" s="3">
        <v>0.37433290595824398</v>
      </c>
      <c r="W63" s="3">
        <v>0.13084577613741499</v>
      </c>
      <c r="X63" s="3">
        <v>0</v>
      </c>
      <c r="Y63" s="3">
        <v>8.94549717548377E-2</v>
      </c>
      <c r="Z63" s="3">
        <v>0.219903486980908</v>
      </c>
      <c r="AA63" s="3">
        <v>0.32819642122926301</v>
      </c>
      <c r="AB63" s="3">
        <v>0.42762013361019402</v>
      </c>
      <c r="AC63" s="3">
        <v>0.60754937575239398</v>
      </c>
      <c r="AD63" s="3">
        <v>0.79078088071108299</v>
      </c>
      <c r="AE63" s="3">
        <v>0.90264215443194995</v>
      </c>
      <c r="AF63" s="3">
        <v>0.97951871630853904</v>
      </c>
      <c r="AG63" s="3">
        <v>1</v>
      </c>
      <c r="AH63" s="3">
        <v>0.187087957023202</v>
      </c>
      <c r="AI63" s="3">
        <v>0.20665433863180299</v>
      </c>
      <c r="AJ63" s="3">
        <v>0.22425912548115501</v>
      </c>
      <c r="AK63" s="3">
        <v>0.24080601809614699</v>
      </c>
      <c r="AL63" s="3">
        <v>0.282004981259729</v>
      </c>
      <c r="AM63" s="3">
        <v>0.36673208422918502</v>
      </c>
      <c r="AN63" s="3">
        <v>0.44794833340088902</v>
      </c>
      <c r="AO63" s="3">
        <v>0.57414716584369596</v>
      </c>
      <c r="AP63" s="3">
        <v>0</v>
      </c>
      <c r="AQ63" s="3">
        <v>0.314854305865992</v>
      </c>
      <c r="AR63" s="3">
        <v>0.34027747297690902</v>
      </c>
      <c r="AS63" s="3">
        <v>0.36063544409776699</v>
      </c>
      <c r="AT63" s="3">
        <v>0.37628374952534999</v>
      </c>
      <c r="AU63" s="3">
        <v>0.40690482280864299</v>
      </c>
      <c r="AV63" s="3">
        <v>0.44756882046166302</v>
      </c>
      <c r="AW63" s="3">
        <v>0.40784537779749003</v>
      </c>
      <c r="AX63" s="3">
        <v>0.21312193940780899</v>
      </c>
      <c r="AY63" s="3">
        <v>0</v>
      </c>
      <c r="AZ63" s="3">
        <v>0.118564704880047</v>
      </c>
      <c r="BA63" s="3">
        <v>0.12302490636318</v>
      </c>
      <c r="BB63" s="3">
        <v>0.14505605333778801</v>
      </c>
      <c r="BC63" s="3">
        <v>0.19904839848210801</v>
      </c>
      <c r="BD63" s="3">
        <v>0.38667497197392298</v>
      </c>
      <c r="BE63" s="3">
        <v>0.53660796758779195</v>
      </c>
      <c r="BF63" s="3">
        <v>0.366512396870184</v>
      </c>
      <c r="BG63" s="3">
        <v>5.9705908573979699E-2</v>
      </c>
      <c r="BH63" s="3">
        <v>2.4720681267952901E-2</v>
      </c>
      <c r="BI63">
        <v>0.7</v>
      </c>
      <c r="BJ63" s="3">
        <v>0.366512396870184</v>
      </c>
    </row>
    <row r="64" spans="1:62" x14ac:dyDescent="0.2">
      <c r="A64">
        <v>30</v>
      </c>
      <c r="B64" t="s">
        <v>61</v>
      </c>
      <c r="C64">
        <v>2</v>
      </c>
      <c r="D64" t="s">
        <v>66</v>
      </c>
      <c r="E64" s="5">
        <v>0.82222483909532296</v>
      </c>
      <c r="F64" s="5">
        <v>0.63975511208980196</v>
      </c>
      <c r="G64" s="3">
        <v>0.24076735647806</v>
      </c>
      <c r="H64" s="3">
        <v>0.33565180890319002</v>
      </c>
      <c r="I64" s="3">
        <v>0.40550358725158803</v>
      </c>
      <c r="J64" s="3">
        <v>0.486454621767762</v>
      </c>
      <c r="K64" s="3">
        <v>0.61271839740811196</v>
      </c>
      <c r="L64" s="3">
        <v>0.700276500003438</v>
      </c>
      <c r="M64" s="3">
        <v>0.785266887298951</v>
      </c>
      <c r="N64" s="3">
        <v>0.83829900220907905</v>
      </c>
      <c r="O64" s="3">
        <v>0.83167995640416903</v>
      </c>
      <c r="P64" s="3">
        <v>0.993868726003442</v>
      </c>
      <c r="Q64" s="3">
        <v>0.97113825001365806</v>
      </c>
      <c r="R64" s="3">
        <v>0.93776263361517398</v>
      </c>
      <c r="S64" s="3">
        <v>0.88561076533266103</v>
      </c>
      <c r="T64" s="3">
        <v>0.79011577112420095</v>
      </c>
      <c r="U64" s="3">
        <v>0.68285772919280596</v>
      </c>
      <c r="V64" s="3">
        <v>0.52227298332504601</v>
      </c>
      <c r="W64" s="3">
        <v>0.25807590475888698</v>
      </c>
      <c r="X64" s="3">
        <v>0</v>
      </c>
      <c r="Y64" s="3">
        <v>8.8350487014646206E-2</v>
      </c>
      <c r="Z64" s="3">
        <v>0.20703850681671801</v>
      </c>
      <c r="AA64" s="3">
        <v>0.29778202296676098</v>
      </c>
      <c r="AB64" s="3">
        <v>0.40567116778520901</v>
      </c>
      <c r="AC64" s="3">
        <v>0.57681572421303196</v>
      </c>
      <c r="AD64" s="3">
        <v>0.703801808314231</v>
      </c>
      <c r="AE64" s="3">
        <v>0.83849306527938094</v>
      </c>
      <c r="AF64" s="3">
        <v>0.95572779955605103</v>
      </c>
      <c r="AG64" s="3">
        <v>1</v>
      </c>
      <c r="AH64" s="3">
        <v>0.180756432264327</v>
      </c>
      <c r="AI64" s="3">
        <v>0.19862882688094199</v>
      </c>
      <c r="AJ64" s="3">
        <v>0.21276684616563199</v>
      </c>
      <c r="AK64" s="3">
        <v>0.23170019963997299</v>
      </c>
      <c r="AL64" s="3">
        <v>0.27424139161317901</v>
      </c>
      <c r="AM64" s="3">
        <v>0.31814217980283699</v>
      </c>
      <c r="AN64" s="3">
        <v>0.39557476242452999</v>
      </c>
      <c r="AO64" s="3">
        <v>0.54123520264968195</v>
      </c>
      <c r="AP64" s="3">
        <v>0</v>
      </c>
      <c r="AQ64" s="3">
        <v>0.30588169134126703</v>
      </c>
      <c r="AR64" s="3">
        <v>0.32980249683810298</v>
      </c>
      <c r="AS64" s="3">
        <v>0.34683995762419001</v>
      </c>
      <c r="AT64" s="3">
        <v>0.367303638044781</v>
      </c>
      <c r="AU64" s="3">
        <v>0.40716116017172999</v>
      </c>
      <c r="AV64" s="3">
        <v>0.43405767474762103</v>
      </c>
      <c r="AW64" s="3">
        <v>0.45017926394934699</v>
      </c>
      <c r="AX64" s="3">
        <v>0.34950037179898402</v>
      </c>
      <c r="AY64" s="3">
        <v>0</v>
      </c>
      <c r="AZ64" s="3">
        <v>0.106082017006386</v>
      </c>
      <c r="BA64" s="3">
        <v>0.10930123262361301</v>
      </c>
      <c r="BB64" s="3">
        <v>0.12619678135178899</v>
      </c>
      <c r="BC64" s="3">
        <v>0.163609568514197</v>
      </c>
      <c r="BD64" s="3">
        <v>0.28790742802591801</v>
      </c>
      <c r="BE64" s="3">
        <v>0.47370577701091598</v>
      </c>
      <c r="BF64" s="3">
        <v>0.57142224551488796</v>
      </c>
      <c r="BG64" s="3">
        <v>0.17665283720692601</v>
      </c>
      <c r="BH64" s="3">
        <v>2.44706431867736E-2</v>
      </c>
      <c r="BI64">
        <v>0.7</v>
      </c>
      <c r="BJ64" s="3">
        <v>0.57142224551488796</v>
      </c>
    </row>
    <row r="65" spans="1:62" x14ac:dyDescent="0.2">
      <c r="A65">
        <v>30</v>
      </c>
      <c r="B65" t="s">
        <v>61</v>
      </c>
      <c r="C65">
        <v>3</v>
      </c>
      <c r="D65">
        <v>2</v>
      </c>
      <c r="E65" s="5">
        <v>0.837698782932639</v>
      </c>
      <c r="F65" s="5">
        <v>0.58656540276665203</v>
      </c>
      <c r="G65" s="3">
        <v>0.15132915926559001</v>
      </c>
      <c r="H65" s="3">
        <v>0.30912831410262798</v>
      </c>
      <c r="I65" s="3">
        <v>0.42962208664393597</v>
      </c>
      <c r="J65" s="3">
        <v>0.53265232437405396</v>
      </c>
      <c r="K65" s="3">
        <v>0.667253475445724</v>
      </c>
      <c r="L65" s="3">
        <v>0.771245724820252</v>
      </c>
      <c r="M65" s="3">
        <v>0.84457629928742906</v>
      </c>
      <c r="N65" s="3">
        <v>0.87353120062131595</v>
      </c>
      <c r="O65" s="3">
        <v>0.86467541617173405</v>
      </c>
      <c r="P65" s="3">
        <v>0.99926067231697102</v>
      </c>
      <c r="Q65" s="3">
        <v>0.97811427568635601</v>
      </c>
      <c r="R65" s="3">
        <v>0.94008358465058195</v>
      </c>
      <c r="S65" s="3">
        <v>0.87921335534525702</v>
      </c>
      <c r="T65" s="3">
        <v>0.78023931468385999</v>
      </c>
      <c r="U65" s="3">
        <v>0.66995924760815295</v>
      </c>
      <c r="V65" s="3">
        <v>0.50252833818635601</v>
      </c>
      <c r="W65" s="3">
        <v>0.22886822743344401</v>
      </c>
      <c r="X65" s="3">
        <v>0</v>
      </c>
      <c r="Y65" s="3">
        <v>1.8625052068260602E-2</v>
      </c>
      <c r="Z65" s="3">
        <v>0.20442978197703199</v>
      </c>
      <c r="AA65" s="3">
        <v>0.34973316128979698</v>
      </c>
      <c r="AB65" s="3">
        <v>0.47841436824606598</v>
      </c>
      <c r="AC65" s="3">
        <v>0.64957081512321602</v>
      </c>
      <c r="AD65" s="3">
        <v>0.78709739600207296</v>
      </c>
      <c r="AE65" s="3">
        <v>0.89810794494267698</v>
      </c>
      <c r="AF65" s="3">
        <v>0.97442310401598198</v>
      </c>
      <c r="AG65" s="3">
        <v>1</v>
      </c>
      <c r="AH65" s="3">
        <v>0.137451897792321</v>
      </c>
      <c r="AI65" s="3">
        <v>0.161364473464818</v>
      </c>
      <c r="AJ65" s="3">
        <v>0.18450902357716201</v>
      </c>
      <c r="AK65" s="3">
        <v>0.20874219756648901</v>
      </c>
      <c r="AL65" s="3">
        <v>0.258412514584131</v>
      </c>
      <c r="AM65" s="3">
        <v>0.32997549447225</v>
      </c>
      <c r="AN65" s="3">
        <v>0.43562431860630801</v>
      </c>
      <c r="AO65" s="3">
        <v>0.58340788972281499</v>
      </c>
      <c r="AP65" s="3">
        <v>0</v>
      </c>
      <c r="AQ65" s="3">
        <v>0.241662280176937</v>
      </c>
      <c r="AR65" s="3">
        <v>0.27702648285828002</v>
      </c>
      <c r="AS65" s="3">
        <v>0.30847420304166001</v>
      </c>
      <c r="AT65" s="3">
        <v>0.337383135613194</v>
      </c>
      <c r="AU65" s="3">
        <v>0.38824098240303201</v>
      </c>
      <c r="AV65" s="3">
        <v>0.44216912304859401</v>
      </c>
      <c r="AW65" s="3">
        <v>0.466690710339634</v>
      </c>
      <c r="AX65" s="3">
        <v>0.32876389388132299</v>
      </c>
      <c r="AY65" s="3">
        <v>0</v>
      </c>
      <c r="AZ65" s="3">
        <v>3.8010549212883001E-2</v>
      </c>
      <c r="BA65" s="3">
        <v>3.8816198835877502E-2</v>
      </c>
      <c r="BB65" s="3">
        <v>4.77484510570352E-2</v>
      </c>
      <c r="BC65" s="3">
        <v>9.9620064557864096E-2</v>
      </c>
      <c r="BD65" s="3">
        <v>0.223269093630386</v>
      </c>
      <c r="BE65" s="3">
        <v>0.43426992296588002</v>
      </c>
      <c r="BF65" s="3">
        <v>0.59072661614906796</v>
      </c>
      <c r="BG65" s="3">
        <v>0.19682259860454501</v>
      </c>
      <c r="BH65" s="3">
        <v>8.5767673357490706E-2</v>
      </c>
      <c r="BI65">
        <v>0.7</v>
      </c>
      <c r="BJ65" s="3">
        <v>0.59072661614906796</v>
      </c>
    </row>
    <row r="66" spans="1:62" x14ac:dyDescent="0.2">
      <c r="A66">
        <v>30</v>
      </c>
      <c r="B66" t="s">
        <v>61</v>
      </c>
      <c r="C66">
        <v>2</v>
      </c>
      <c r="D66" t="s">
        <v>67</v>
      </c>
      <c r="E66" s="4">
        <v>0.91440877933531595</v>
      </c>
      <c r="F66" s="4">
        <v>0.79840762410474098</v>
      </c>
      <c r="G66" s="3">
        <v>0.30094074603612597</v>
      </c>
      <c r="H66" s="3">
        <v>0.41930262280510999</v>
      </c>
      <c r="I66" s="3">
        <v>0.50685979809263604</v>
      </c>
      <c r="J66" s="3">
        <v>0.58868682937775996</v>
      </c>
      <c r="K66" s="3">
        <v>0.706077196674334</v>
      </c>
      <c r="L66" s="3">
        <v>0.77872194884243695</v>
      </c>
      <c r="M66" s="3">
        <v>0.83037824807910099</v>
      </c>
      <c r="N66" s="3">
        <v>0.86692576676956901</v>
      </c>
      <c r="O66" s="3">
        <v>0.86872018463934697</v>
      </c>
      <c r="P66" s="3">
        <v>0.99568813737359196</v>
      </c>
      <c r="Q66" s="3">
        <v>0.98267679807471997</v>
      </c>
      <c r="R66" s="3">
        <v>0.963528675585133</v>
      </c>
      <c r="S66" s="3">
        <v>0.93794810981843901</v>
      </c>
      <c r="T66" s="3">
        <v>0.90301247327466905</v>
      </c>
      <c r="U66" s="3">
        <v>0.85302893199221097</v>
      </c>
      <c r="V66" s="3">
        <v>0.77878152234643905</v>
      </c>
      <c r="W66" s="3">
        <v>0.65224726916132103</v>
      </c>
      <c r="X66" s="3">
        <v>0.33890312862545102</v>
      </c>
      <c r="Y66" s="3">
        <v>0.16033388122287401</v>
      </c>
      <c r="Z66" s="3">
        <v>0.30528380461435101</v>
      </c>
      <c r="AA66" s="3">
        <v>0.41443659518086301</v>
      </c>
      <c r="AB66" s="3">
        <v>0.51800137700220406</v>
      </c>
      <c r="AC66" s="3">
        <v>0.66622033336089803</v>
      </c>
      <c r="AD66" s="3">
        <v>0.76368328577627298</v>
      </c>
      <c r="AE66" s="3">
        <v>0.84082068216428996</v>
      </c>
      <c r="AF66" s="3">
        <v>0.91037360244032295</v>
      </c>
      <c r="AG66" s="3">
        <v>0.97594752525200901</v>
      </c>
      <c r="AH66" s="3">
        <v>0.19354301828533599</v>
      </c>
      <c r="AI66" s="3">
        <v>0.22256105486198099</v>
      </c>
      <c r="AJ66" s="3">
        <v>0.249823708692958</v>
      </c>
      <c r="AK66" s="3">
        <v>0.28255417443695702</v>
      </c>
      <c r="AL66" s="3">
        <v>0.35381189618414599</v>
      </c>
      <c r="AM66" s="3">
        <v>0.422148452915873</v>
      </c>
      <c r="AN66" s="3">
        <v>0.49752969136466901</v>
      </c>
      <c r="AO66" s="3">
        <v>0.59560686953295405</v>
      </c>
      <c r="AP66" s="3">
        <v>0.74037065119712397</v>
      </c>
      <c r="AQ66" s="3">
        <v>0.32408920075998898</v>
      </c>
      <c r="AR66" s="3">
        <v>0.362925183995843</v>
      </c>
      <c r="AS66" s="3">
        <v>0.39677229844470802</v>
      </c>
      <c r="AT66" s="3">
        <v>0.43428211032990799</v>
      </c>
      <c r="AU66" s="3">
        <v>0.50841877864736296</v>
      </c>
      <c r="AV66" s="3">
        <v>0.56479176653363905</v>
      </c>
      <c r="AW66" s="3">
        <v>0.60716685129937797</v>
      </c>
      <c r="AX66" s="3">
        <v>0.62264160866283902</v>
      </c>
      <c r="AY66" s="3">
        <v>0.46496808265724099</v>
      </c>
      <c r="AZ66" s="3">
        <v>0.10666810549813401</v>
      </c>
      <c r="BA66" s="3">
        <v>0.114353656588465</v>
      </c>
      <c r="BB66" s="3">
        <v>0.142936091134929</v>
      </c>
      <c r="BC66" s="3">
        <v>0.21444044420400801</v>
      </c>
      <c r="BD66" s="3">
        <v>0.35640754699269001</v>
      </c>
      <c r="BE66" s="3">
        <v>0.55647287662307099</v>
      </c>
      <c r="BF66" s="3">
        <v>0.73866521663853801</v>
      </c>
      <c r="BG66" s="3">
        <v>0.68253609169311702</v>
      </c>
      <c r="BH66" s="3">
        <v>0.17758844878242699</v>
      </c>
      <c r="BI66">
        <v>0.8</v>
      </c>
      <c r="BJ66" s="3">
        <v>0.68253609169311702</v>
      </c>
    </row>
    <row r="67" spans="1:62" x14ac:dyDescent="0.2">
      <c r="A67">
        <v>30</v>
      </c>
      <c r="B67" t="s">
        <v>61</v>
      </c>
      <c r="C67">
        <v>2</v>
      </c>
      <c r="D67" t="s">
        <v>68</v>
      </c>
      <c r="E67" s="5">
        <v>0.915353767963479</v>
      </c>
      <c r="F67" s="5">
        <v>0.79751653805987799</v>
      </c>
      <c r="G67" s="3">
        <v>0.30455338267589599</v>
      </c>
      <c r="H67" s="3">
        <v>0.42404271117908898</v>
      </c>
      <c r="I67" s="3">
        <v>0.52733807718245496</v>
      </c>
      <c r="J67" s="3">
        <v>0.65048524858069701</v>
      </c>
      <c r="K67" s="3">
        <v>0.73735521151233996</v>
      </c>
      <c r="L67" s="3">
        <v>0.79529749850220399</v>
      </c>
      <c r="M67" s="3">
        <v>0.83846383117063195</v>
      </c>
      <c r="N67" s="3">
        <v>0.86779766792906698</v>
      </c>
      <c r="O67" s="3">
        <v>0.87031530860764905</v>
      </c>
      <c r="P67" s="3">
        <v>0.99588325466663097</v>
      </c>
      <c r="Q67" s="3">
        <v>0.98329290962120997</v>
      </c>
      <c r="R67" s="3">
        <v>0.96277437508522001</v>
      </c>
      <c r="S67" s="3">
        <v>0.93313491052380004</v>
      </c>
      <c r="T67" s="3">
        <v>0.89347192629432703</v>
      </c>
      <c r="U67" s="3">
        <v>0.84032748486463604</v>
      </c>
      <c r="V67" s="3">
        <v>0.76489559847523803</v>
      </c>
      <c r="W67" s="3">
        <v>0.643056096910398</v>
      </c>
      <c r="X67" s="3">
        <v>0.378815403890501</v>
      </c>
      <c r="Y67" s="3">
        <v>0.16463817455221799</v>
      </c>
      <c r="Z67" s="3">
        <v>0.31085852649614198</v>
      </c>
      <c r="AA67" s="3">
        <v>0.439212042543979</v>
      </c>
      <c r="AB67" s="3">
        <v>0.59328102831031004</v>
      </c>
      <c r="AC67" s="3">
        <v>0.70575943715731704</v>
      </c>
      <c r="AD67" s="3">
        <v>0.78618407787774403</v>
      </c>
      <c r="AE67" s="3">
        <v>0.85335298178584695</v>
      </c>
      <c r="AF67" s="3">
        <v>0.91328212470882697</v>
      </c>
      <c r="AG67" s="3">
        <v>0.96978780972096601</v>
      </c>
      <c r="AH67" s="3">
        <v>0.194377139375257</v>
      </c>
      <c r="AI67" s="3">
        <v>0.224067177490443</v>
      </c>
      <c r="AJ67" s="3">
        <v>0.25786321903543702</v>
      </c>
      <c r="AK67" s="3">
        <v>0.31709525183896597</v>
      </c>
      <c r="AL67" s="3">
        <v>0.38063277896507702</v>
      </c>
      <c r="AM67" s="3">
        <v>0.44302249648923397</v>
      </c>
      <c r="AN67" s="3">
        <v>0.51352929137508396</v>
      </c>
      <c r="AO67" s="3">
        <v>0.60012630720242399</v>
      </c>
      <c r="AP67" s="3">
        <v>0.71732334393359498</v>
      </c>
      <c r="AQ67" s="3">
        <v>0.32526821721165</v>
      </c>
      <c r="AR67" s="3">
        <v>0.36496761696382801</v>
      </c>
      <c r="AS67" s="3">
        <v>0.40677773773329501</v>
      </c>
      <c r="AT67" s="3">
        <v>0.47334108288201698</v>
      </c>
      <c r="AU67" s="3">
        <v>0.53384105847635199</v>
      </c>
      <c r="AV67" s="3">
        <v>0.58017529999183803</v>
      </c>
      <c r="AW67" s="3">
        <v>0.61450038681098995</v>
      </c>
      <c r="AX67" s="3">
        <v>0.62084997259632702</v>
      </c>
      <c r="AY67" s="3">
        <v>0.49580061427752098</v>
      </c>
      <c r="AZ67" s="3">
        <v>0.106699970503511</v>
      </c>
      <c r="BA67" s="3">
        <v>0.114477038229234</v>
      </c>
      <c r="BB67" s="3">
        <v>0.14988158860633499</v>
      </c>
      <c r="BC67" s="3">
        <v>0.243980874511291</v>
      </c>
      <c r="BD67" s="3">
        <v>0.403912141460466</v>
      </c>
      <c r="BE67" s="3">
        <v>0.61127263962296696</v>
      </c>
      <c r="BF67" s="3">
        <v>0.75268646031225905</v>
      </c>
      <c r="BG67" s="3">
        <v>0.67044607061626904</v>
      </c>
      <c r="BH67" s="3">
        <v>0.23200586087442299</v>
      </c>
      <c r="BI67">
        <v>0.8</v>
      </c>
      <c r="BJ67" s="3">
        <v>0.67044607061626904</v>
      </c>
    </row>
    <row r="68" spans="1:62" x14ac:dyDescent="0.2">
      <c r="A68">
        <v>30</v>
      </c>
      <c r="B68" t="s">
        <v>61</v>
      </c>
      <c r="C68">
        <v>2</v>
      </c>
      <c r="D68" t="s">
        <v>70</v>
      </c>
      <c r="E68" s="5">
        <v>0.81900990182963496</v>
      </c>
      <c r="F68" s="5">
        <v>0.62314815687880598</v>
      </c>
      <c r="G68" s="3">
        <v>0.16845736242596701</v>
      </c>
      <c r="H68" s="3">
        <v>0.24846076564559499</v>
      </c>
      <c r="I68" s="3">
        <v>0.33990552433576299</v>
      </c>
      <c r="J68" s="3">
        <v>0.43317383381577801</v>
      </c>
      <c r="K68" s="3">
        <v>0.57301803219566305</v>
      </c>
      <c r="L68" s="3">
        <v>0.69188606447246503</v>
      </c>
      <c r="M68" s="3">
        <v>0.78741615495375095</v>
      </c>
      <c r="N68" s="3">
        <v>0.84118965245044497</v>
      </c>
      <c r="O68" s="3">
        <v>0.83167995640416903</v>
      </c>
      <c r="P68" s="3">
        <v>0.99999494990535598</v>
      </c>
      <c r="Q68" s="3">
        <v>0.99202268686153605</v>
      </c>
      <c r="R68" s="3">
        <v>0.97095369200941795</v>
      </c>
      <c r="S68" s="3">
        <v>0.93232643628134904</v>
      </c>
      <c r="T68" s="3">
        <v>0.83484583667902101</v>
      </c>
      <c r="U68" s="3">
        <v>0.72307163283791898</v>
      </c>
      <c r="V68" s="3">
        <v>0.58495200344140996</v>
      </c>
      <c r="W68" s="3">
        <v>0.29319150831176699</v>
      </c>
      <c r="X68" s="3">
        <v>0</v>
      </c>
      <c r="Y68" s="3">
        <v>1.66132249819047E-4</v>
      </c>
      <c r="Z68" s="3">
        <v>9.7974543113084206E-2</v>
      </c>
      <c r="AA68" s="3">
        <v>0.21219046486367901</v>
      </c>
      <c r="AB68" s="3">
        <v>0.332152536908211</v>
      </c>
      <c r="AC68" s="3">
        <v>0.52002785595553402</v>
      </c>
      <c r="AD68" s="3">
        <v>0.68557455463455996</v>
      </c>
      <c r="AE68" s="3">
        <v>0.82839198291104899</v>
      </c>
      <c r="AF68" s="3">
        <v>0.95209658341780801</v>
      </c>
      <c r="AG68" s="3">
        <v>1</v>
      </c>
      <c r="AH68" s="3">
        <v>0.16834259636531301</v>
      </c>
      <c r="AI68" s="3">
        <v>0.18205633751315101</v>
      </c>
      <c r="AJ68" s="3">
        <v>0.199638049609971</v>
      </c>
      <c r="AK68" s="3">
        <v>0.220293416913209</v>
      </c>
      <c r="AL68" s="3">
        <v>0.260367085629784</v>
      </c>
      <c r="AM68" s="3">
        <v>0.317600880018794</v>
      </c>
      <c r="AN68" s="3">
        <v>0.40823572232784799</v>
      </c>
      <c r="AO68" s="3">
        <v>0.55331125713057805</v>
      </c>
      <c r="AP68" s="3">
        <v>0</v>
      </c>
      <c r="AQ68" s="3">
        <v>0.288173134136818</v>
      </c>
      <c r="AR68" s="3">
        <v>0.307652233538804</v>
      </c>
      <c r="AS68" s="3">
        <v>0.33118173389162098</v>
      </c>
      <c r="AT68" s="3">
        <v>0.356380077538479</v>
      </c>
      <c r="AU68" s="3">
        <v>0.39693902987931801</v>
      </c>
      <c r="AV68" s="3">
        <v>0.44134573378045699</v>
      </c>
      <c r="AW68" s="3">
        <v>0.48087244225067</v>
      </c>
      <c r="AX68" s="3">
        <v>0.383285604410806</v>
      </c>
      <c r="AY68" s="3">
        <v>0</v>
      </c>
      <c r="AZ68" s="3">
        <v>0.106019041632681</v>
      </c>
      <c r="BA68" s="3">
        <v>0.10620819246521</v>
      </c>
      <c r="BB68" s="3">
        <v>0.109008101034005</v>
      </c>
      <c r="BC68" s="3">
        <v>0.134828827473088</v>
      </c>
      <c r="BD68" s="3">
        <v>0.23740757822924199</v>
      </c>
      <c r="BE68" s="3">
        <v>0.42854654178779</v>
      </c>
      <c r="BF68" s="3">
        <v>0.57730331375046795</v>
      </c>
      <c r="BG68" s="3">
        <v>0.25157199907514199</v>
      </c>
      <c r="BH68" s="3">
        <v>2.44706431867736E-2</v>
      </c>
      <c r="BI68">
        <v>0.7</v>
      </c>
      <c r="BJ68" s="3">
        <v>0.57730331375046795</v>
      </c>
    </row>
    <row r="69" spans="1:62" x14ac:dyDescent="0.2">
      <c r="A69">
        <v>30</v>
      </c>
      <c r="B69" t="s">
        <v>61</v>
      </c>
      <c r="C69">
        <v>2</v>
      </c>
      <c r="D69" t="s">
        <v>72</v>
      </c>
      <c r="E69" s="5">
        <v>0.90143450213934095</v>
      </c>
      <c r="F69" s="5">
        <v>0.78100129384546302</v>
      </c>
      <c r="G69" s="3">
        <v>0.21556112129131899</v>
      </c>
      <c r="H69" s="3">
        <v>0.34305172515184001</v>
      </c>
      <c r="I69" s="3">
        <v>0.48661782794066499</v>
      </c>
      <c r="J69" s="3">
        <v>0.57963955082137397</v>
      </c>
      <c r="K69" s="3">
        <v>0.64064906291296497</v>
      </c>
      <c r="L69" s="3">
        <v>0.77498196193138702</v>
      </c>
      <c r="M69" s="3">
        <v>0.82662759712834399</v>
      </c>
      <c r="N69" s="3">
        <v>0.86081944490273199</v>
      </c>
      <c r="O69" s="3">
        <v>0.85441514812930697</v>
      </c>
      <c r="P69" s="3">
        <v>0.99842896146640003</v>
      </c>
      <c r="Q69" s="3">
        <v>0.98579959296237096</v>
      </c>
      <c r="R69" s="3">
        <v>0.95504956667892404</v>
      </c>
      <c r="S69" s="3">
        <v>0.92158672137296405</v>
      </c>
      <c r="T69" s="3">
        <v>0.88449653081452895</v>
      </c>
      <c r="U69" s="3">
        <v>0.83228589779434803</v>
      </c>
      <c r="V69" s="3">
        <v>0.75426377195241701</v>
      </c>
      <c r="W69" s="3">
        <v>0.62105191635023205</v>
      </c>
      <c r="X69" s="3">
        <v>0.20678989815795501</v>
      </c>
      <c r="Y69" s="3">
        <v>5.7119946926878502E-2</v>
      </c>
      <c r="Z69" s="3">
        <v>0.21296881489541</v>
      </c>
      <c r="AA69" s="3">
        <v>0.39181399134588402</v>
      </c>
      <c r="AB69" s="3">
        <v>0.51043436893438399</v>
      </c>
      <c r="AC69" s="3">
        <v>0.591297847806877</v>
      </c>
      <c r="AD69" s="3">
        <v>0.76338447072290705</v>
      </c>
      <c r="AE69" s="3">
        <v>0.84127299300999403</v>
      </c>
      <c r="AF69" s="3">
        <v>0.90934493905232106</v>
      </c>
      <c r="AG69" s="3">
        <v>0.98548517028090998</v>
      </c>
      <c r="AH69" s="3">
        <v>0.17648635087442799</v>
      </c>
      <c r="AI69" s="3">
        <v>0.20223312500464999</v>
      </c>
      <c r="AJ69" s="3">
        <v>0.241165910704711</v>
      </c>
      <c r="AK69" s="3">
        <v>0.27587779780312399</v>
      </c>
      <c r="AL69" s="3">
        <v>0.30458712231340701</v>
      </c>
      <c r="AM69" s="3">
        <v>0.41584807967439802</v>
      </c>
      <c r="AN69" s="3">
        <v>0.49024519719827397</v>
      </c>
      <c r="AO69" s="3">
        <v>0.58097384640426097</v>
      </c>
      <c r="AP69" s="3">
        <v>0.74249020425589396</v>
      </c>
      <c r="AQ69" s="3">
        <v>0.299951974692511</v>
      </c>
      <c r="AR69" s="3">
        <v>0.33561589558617899</v>
      </c>
      <c r="AS69" s="3">
        <v>0.38509014951057202</v>
      </c>
      <c r="AT69" s="3">
        <v>0.424639412868629</v>
      </c>
      <c r="AU69" s="3">
        <v>0.45313254842635198</v>
      </c>
      <c r="AV69" s="3">
        <v>0.55459509729840495</v>
      </c>
      <c r="AW69" s="3">
        <v>0.594249138875515</v>
      </c>
      <c r="AX69" s="3">
        <v>0.60034473775654995</v>
      </c>
      <c r="AY69" s="3">
        <v>0.32348613087103001</v>
      </c>
      <c r="AZ69" s="3">
        <v>0.106019041632681</v>
      </c>
      <c r="BA69" s="3">
        <v>0.106556727703014</v>
      </c>
      <c r="BB69" s="3">
        <v>0.135257442910871</v>
      </c>
      <c r="BC69" s="3">
        <v>0.23704107356076601</v>
      </c>
      <c r="BD69" s="3">
        <v>0.37680214692016001</v>
      </c>
      <c r="BE69" s="3">
        <v>0.57684792686504405</v>
      </c>
      <c r="BF69" s="3">
        <v>0.73806772224396999</v>
      </c>
      <c r="BG69" s="3">
        <v>0.63815880288805404</v>
      </c>
      <c r="BH69" s="3">
        <v>6.0550114348283397E-2</v>
      </c>
      <c r="BI69">
        <v>0.8</v>
      </c>
      <c r="BJ69" s="3">
        <v>0.63815880288805404</v>
      </c>
    </row>
    <row r="70" spans="1:62" x14ac:dyDescent="0.2">
      <c r="A70">
        <v>30</v>
      </c>
      <c r="B70" t="s">
        <v>61</v>
      </c>
      <c r="C70">
        <v>2</v>
      </c>
      <c r="D70" t="s">
        <v>65</v>
      </c>
      <c r="E70" s="5">
        <v>0.912179913282822</v>
      </c>
      <c r="F70" s="5">
        <v>0.79440001839512697</v>
      </c>
      <c r="G70" s="3">
        <v>0.24298740862830501</v>
      </c>
      <c r="H70" s="3">
        <v>0.395133967771571</v>
      </c>
      <c r="I70" s="3">
        <v>0.49055888609314102</v>
      </c>
      <c r="J70" s="3">
        <v>0.56605340968373596</v>
      </c>
      <c r="K70" s="3">
        <v>0.69563246526247002</v>
      </c>
      <c r="L70" s="3">
        <v>0.76536593459064395</v>
      </c>
      <c r="M70" s="3">
        <v>0.82136512536003603</v>
      </c>
      <c r="N70" s="3">
        <v>0.86194882852819099</v>
      </c>
      <c r="O70" s="3">
        <v>0.86451105725685196</v>
      </c>
      <c r="P70" s="3">
        <v>0.99841794307808696</v>
      </c>
      <c r="Q70" s="3">
        <v>0.98601720613154897</v>
      </c>
      <c r="R70" s="3">
        <v>0.96768995357126597</v>
      </c>
      <c r="S70" s="3">
        <v>0.94470835014785304</v>
      </c>
      <c r="T70" s="3">
        <v>0.911430521945645</v>
      </c>
      <c r="U70" s="3">
        <v>0.86486635383625798</v>
      </c>
      <c r="V70" s="3">
        <v>0.79270187868111697</v>
      </c>
      <c r="W70" s="3">
        <v>0.664884442357072</v>
      </c>
      <c r="X70" s="3">
        <v>0.29569405975731</v>
      </c>
      <c r="Y70" s="3">
        <v>9.0099149733658707E-2</v>
      </c>
      <c r="Z70" s="3">
        <v>0.27554771145392598</v>
      </c>
      <c r="AA70" s="3">
        <v>0.39399443066719497</v>
      </c>
      <c r="AB70" s="3">
        <v>0.48941910390791699</v>
      </c>
      <c r="AC70" s="3">
        <v>0.651958046961164</v>
      </c>
      <c r="AD70" s="3">
        <v>0.74522848294682098</v>
      </c>
      <c r="AE70" s="3">
        <v>0.82716615362029799</v>
      </c>
      <c r="AF70" s="3">
        <v>0.90183182175904997</v>
      </c>
      <c r="AG70" s="3">
        <v>0.97963142426812999</v>
      </c>
      <c r="AH70" s="3">
        <v>0.181719012115096</v>
      </c>
      <c r="AI70" s="3">
        <v>0.21596748802999</v>
      </c>
      <c r="AJ70" s="3">
        <v>0.24424268949231501</v>
      </c>
      <c r="AK70" s="3">
        <v>0.27244489978251901</v>
      </c>
      <c r="AL70" s="3">
        <v>0.34640298778830098</v>
      </c>
      <c r="AM70" s="3">
        <v>0.40724344023418102</v>
      </c>
      <c r="AN70" s="3">
        <v>0.48139259517822502</v>
      </c>
      <c r="AO70" s="3">
        <v>0.57819074949735905</v>
      </c>
      <c r="AP70" s="3">
        <v>0.74606824350074297</v>
      </c>
      <c r="AQ70" s="3">
        <v>0.30747536799987202</v>
      </c>
      <c r="AR70" s="3">
        <v>0.35432674009401399</v>
      </c>
      <c r="AS70" s="3">
        <v>0.390040153151547</v>
      </c>
      <c r="AT70" s="3">
        <v>0.422922868249277</v>
      </c>
      <c r="AU70" s="3">
        <v>0.50200961179703796</v>
      </c>
      <c r="AV70" s="3">
        <v>0.55374331825884504</v>
      </c>
      <c r="AW70" s="3">
        <v>0.59901494341319295</v>
      </c>
      <c r="AX70" s="3">
        <v>0.61851453005360502</v>
      </c>
      <c r="AY70" s="3">
        <v>0.42352837511359598</v>
      </c>
      <c r="AZ70" s="3">
        <v>0.106034778465341</v>
      </c>
      <c r="BA70" s="3">
        <v>0.11098686313438801</v>
      </c>
      <c r="BB70" s="3">
        <v>0.13605353617312099</v>
      </c>
      <c r="BC70" s="3">
        <v>0.197722489104182</v>
      </c>
      <c r="BD70" s="3">
        <v>0.323073286785034</v>
      </c>
      <c r="BE70" s="3">
        <v>0.51796233964281602</v>
      </c>
      <c r="BF70" s="3">
        <v>0.71450729786358402</v>
      </c>
      <c r="BG70" s="3">
        <v>0.71080045950897996</v>
      </c>
      <c r="BH70" s="3">
        <v>0.130500786336741</v>
      </c>
      <c r="BI70">
        <v>0.8</v>
      </c>
      <c r="BJ70" s="3">
        <v>0.71080045950897996</v>
      </c>
    </row>
    <row r="71" spans="1:62" x14ac:dyDescent="0.2">
      <c r="A71">
        <v>30</v>
      </c>
      <c r="B71" t="s">
        <v>61</v>
      </c>
      <c r="C71">
        <v>3</v>
      </c>
      <c r="D71" t="s">
        <v>63</v>
      </c>
      <c r="E71" s="5">
        <v>0.85576437601936495</v>
      </c>
      <c r="F71" s="5">
        <v>0.61250006119782097</v>
      </c>
      <c r="G71" s="3">
        <v>0.26413519440990901</v>
      </c>
      <c r="H71" s="3">
        <v>0.38897923857932698</v>
      </c>
      <c r="I71" s="3">
        <v>0.481553784037071</v>
      </c>
      <c r="J71" s="3">
        <v>0.57648355388870398</v>
      </c>
      <c r="K71" s="3">
        <v>0.68396895000222002</v>
      </c>
      <c r="L71" s="3">
        <v>0.76659794421959604</v>
      </c>
      <c r="M71" s="3">
        <v>0.83119609161605201</v>
      </c>
      <c r="N71" s="3">
        <v>0.87458468583008497</v>
      </c>
      <c r="O71" s="3">
        <v>0.86691981682418695</v>
      </c>
      <c r="P71" s="3">
        <v>0.99284233309068204</v>
      </c>
      <c r="Q71" s="3">
        <v>0.967854682300332</v>
      </c>
      <c r="R71" s="3">
        <v>0.93135626819883499</v>
      </c>
      <c r="S71" s="3">
        <v>0.880214291285357</v>
      </c>
      <c r="T71" s="3">
        <v>0.80911859141014897</v>
      </c>
      <c r="U71" s="3">
        <v>0.71519472753743696</v>
      </c>
      <c r="V71" s="3">
        <v>0.58199387739184605</v>
      </c>
      <c r="W71" s="3">
        <v>0.35394947223377698</v>
      </c>
      <c r="X71" s="3">
        <v>2.5029898086522399E-2</v>
      </c>
      <c r="Y71" s="3">
        <v>0.15009009907083201</v>
      </c>
      <c r="Z71" s="3">
        <v>0.29838330275779901</v>
      </c>
      <c r="AA71" s="3">
        <v>0.41115819647242902</v>
      </c>
      <c r="AB71" s="3">
        <v>0.52894868142056894</v>
      </c>
      <c r="AC71" s="3">
        <v>0.66438261410896005</v>
      </c>
      <c r="AD71" s="3">
        <v>0.77464271891175096</v>
      </c>
      <c r="AE71" s="3">
        <v>0.87019706851242096</v>
      </c>
      <c r="AF71" s="3">
        <v>0.95606583157398894</v>
      </c>
      <c r="AG71" s="3">
        <v>0.99867839438013695</v>
      </c>
      <c r="AH71" s="3">
        <v>0.15456501546108001</v>
      </c>
      <c r="AI71" s="3">
        <v>0.17755761804190301</v>
      </c>
      <c r="AJ71" s="3">
        <v>0.198420814316731</v>
      </c>
      <c r="AK71" s="3">
        <v>0.226272515306774</v>
      </c>
      <c r="AL71" s="3">
        <v>0.27394383708750297</v>
      </c>
      <c r="AM71" s="3">
        <v>0.33185431367330398</v>
      </c>
      <c r="AN71" s="3">
        <v>0.41235571642708602</v>
      </c>
      <c r="AO71" s="3">
        <v>0.55768792579488102</v>
      </c>
      <c r="AP71" s="3">
        <v>0.74773069268482095</v>
      </c>
      <c r="AQ71" s="3">
        <v>0.26748772484029998</v>
      </c>
      <c r="AR71" s="3">
        <v>0.30006657331792802</v>
      </c>
      <c r="AS71" s="3">
        <v>0.32714501296756199</v>
      </c>
      <c r="AT71" s="3">
        <v>0.36000122280992403</v>
      </c>
      <c r="AU71" s="3">
        <v>0.40930798771626398</v>
      </c>
      <c r="AV71" s="3">
        <v>0.45335117288347099</v>
      </c>
      <c r="AW71" s="3">
        <v>0.48270448091879697</v>
      </c>
      <c r="AX71" s="3">
        <v>0.43305232416549599</v>
      </c>
      <c r="AY71" s="3">
        <v>4.84383475492315E-2</v>
      </c>
      <c r="AZ71" s="3">
        <v>3.8184909530373297E-2</v>
      </c>
      <c r="BA71" s="3">
        <v>4.4597352358717701E-2</v>
      </c>
      <c r="BB71" s="3">
        <v>5.9950560945087203E-2</v>
      </c>
      <c r="BC71" s="3">
        <v>0.104934600816634</v>
      </c>
      <c r="BD71" s="3">
        <v>0.20968165473172101</v>
      </c>
      <c r="BE71" s="3">
        <v>0.38086056334198598</v>
      </c>
      <c r="BF71" s="3">
        <v>0.58487430377043803</v>
      </c>
      <c r="BG71" s="3">
        <v>0.39306733379949399</v>
      </c>
      <c r="BH71" s="3">
        <v>8.6980889955081894E-2</v>
      </c>
      <c r="BI71">
        <v>0.7</v>
      </c>
      <c r="BJ71" s="3">
        <v>0.58487430377043803</v>
      </c>
    </row>
    <row r="72" spans="1:62" x14ac:dyDescent="0.2">
      <c r="A72">
        <v>30</v>
      </c>
      <c r="B72" t="s">
        <v>61</v>
      </c>
      <c r="C72">
        <v>2</v>
      </c>
      <c r="D72">
        <v>5</v>
      </c>
      <c r="E72" s="5">
        <v>0.902040892437452</v>
      </c>
      <c r="F72" s="5">
        <v>0.78221206601267201</v>
      </c>
      <c r="G72" s="3">
        <v>0.214473930170786</v>
      </c>
      <c r="H72" s="3">
        <v>0.348414964367811</v>
      </c>
      <c r="I72" s="3">
        <v>0.49375431149829901</v>
      </c>
      <c r="J72" s="3">
        <v>0.58385053281946997</v>
      </c>
      <c r="K72" s="3">
        <v>0.64311755627811695</v>
      </c>
      <c r="L72" s="3">
        <v>0.77418548180633595</v>
      </c>
      <c r="M72" s="3">
        <v>0.82430360922878299</v>
      </c>
      <c r="N72" s="3">
        <v>0.85924371712259096</v>
      </c>
      <c r="O72" s="3">
        <v>0.85746799996012502</v>
      </c>
      <c r="P72" s="3">
        <v>0.99840646559026103</v>
      </c>
      <c r="Q72" s="3">
        <v>0.98520046809786299</v>
      </c>
      <c r="R72" s="3">
        <v>0.95350561501659403</v>
      </c>
      <c r="S72" s="3">
        <v>0.92089394020779702</v>
      </c>
      <c r="T72" s="3">
        <v>0.88520905325875698</v>
      </c>
      <c r="U72" s="3">
        <v>0.835562950118378</v>
      </c>
      <c r="V72" s="3">
        <v>0.76160018217068604</v>
      </c>
      <c r="W72" s="3">
        <v>0.636006164788261</v>
      </c>
      <c r="X72" s="3">
        <v>0.24264281552876499</v>
      </c>
      <c r="Y72" s="3">
        <v>5.5817276824829898E-2</v>
      </c>
      <c r="Z72" s="3">
        <v>0.21953875071893</v>
      </c>
      <c r="AA72" s="3">
        <v>0.400707269958401</v>
      </c>
      <c r="AB72" s="3">
        <v>0.51563780196255304</v>
      </c>
      <c r="AC72" s="3">
        <v>0.59412172439328703</v>
      </c>
      <c r="AD72" s="3">
        <v>0.76176356630562903</v>
      </c>
      <c r="AE72" s="3">
        <v>0.836993879680483</v>
      </c>
      <c r="AF72" s="3">
        <v>0.90442378218463904</v>
      </c>
      <c r="AG72" s="3">
        <v>0.98189976130103396</v>
      </c>
      <c r="AH72" s="3">
        <v>0.176282509065388</v>
      </c>
      <c r="AI72" s="3">
        <v>0.20349038272889999</v>
      </c>
      <c r="AJ72" s="3">
        <v>0.24357373072517899</v>
      </c>
      <c r="AK72" s="3">
        <v>0.277866627288132</v>
      </c>
      <c r="AL72" s="3">
        <v>0.30622873887997398</v>
      </c>
      <c r="AM72" s="3">
        <v>0.41514443573099202</v>
      </c>
      <c r="AN72" s="3">
        <v>0.48601701308574902</v>
      </c>
      <c r="AO72" s="3">
        <v>0.57388107742668304</v>
      </c>
      <c r="AP72" s="3">
        <v>0.73068186688381198</v>
      </c>
      <c r="AQ72" s="3">
        <v>0.29965650588139803</v>
      </c>
      <c r="AR72" s="3">
        <v>0.33731027740053299</v>
      </c>
      <c r="AS72" s="3">
        <v>0.38802594120957701</v>
      </c>
      <c r="AT72" s="3">
        <v>0.42691710120251097</v>
      </c>
      <c r="AU72" s="3">
        <v>0.45504088222341899</v>
      </c>
      <c r="AV72" s="3">
        <v>0.55469298953415402</v>
      </c>
      <c r="AW72" s="3">
        <v>0.593372145096283</v>
      </c>
      <c r="AX72" s="3">
        <v>0.60334862681998003</v>
      </c>
      <c r="AY72" s="3">
        <v>0.36430742719283099</v>
      </c>
      <c r="AZ72" s="3">
        <v>0.106019041632681</v>
      </c>
      <c r="BA72" s="3">
        <v>0.10666810549813401</v>
      </c>
      <c r="BB72" s="3">
        <v>0.140546865587765</v>
      </c>
      <c r="BC72" s="3">
        <v>0.24185418918037199</v>
      </c>
      <c r="BD72" s="3">
        <v>0.37636412725122798</v>
      </c>
      <c r="BE72" s="3">
        <v>0.56682068308131806</v>
      </c>
      <c r="BF72" s="3">
        <v>0.73415883378465396</v>
      </c>
      <c r="BG72" s="3">
        <v>0.66345323950922996</v>
      </c>
      <c r="BH72" s="3">
        <v>8.1209075412640594E-2</v>
      </c>
      <c r="BI72">
        <v>0.8</v>
      </c>
      <c r="BJ72" s="3">
        <v>0.66345323950922996</v>
      </c>
    </row>
    <row r="73" spans="1:62" x14ac:dyDescent="0.2">
      <c r="A73">
        <v>30</v>
      </c>
      <c r="B73" t="s">
        <v>61</v>
      </c>
      <c r="C73">
        <v>3</v>
      </c>
      <c r="D73" t="s">
        <v>69</v>
      </c>
      <c r="E73" s="5">
        <v>0.909951774953215</v>
      </c>
      <c r="F73" s="5">
        <v>0.73932626221886</v>
      </c>
      <c r="G73" s="3">
        <v>0.32483252201852197</v>
      </c>
      <c r="H73" s="3">
        <v>0.47655418203503103</v>
      </c>
      <c r="I73" s="3">
        <v>0.58244692664215902</v>
      </c>
      <c r="J73" s="3">
        <v>0.67861356860803101</v>
      </c>
      <c r="K73" s="3">
        <v>0.75171655860618902</v>
      </c>
      <c r="L73" s="3">
        <v>0.81208867130689699</v>
      </c>
      <c r="M73" s="3">
        <v>0.85962611939674904</v>
      </c>
      <c r="N73" s="3">
        <v>0.89043753828806305</v>
      </c>
      <c r="O73" s="3">
        <v>0.885998651644479</v>
      </c>
      <c r="P73" s="3">
        <v>0.99213712822379296</v>
      </c>
      <c r="Q73" s="3">
        <v>0.96864925644758704</v>
      </c>
      <c r="R73" s="3">
        <v>0.93923051424708803</v>
      </c>
      <c r="S73" s="3">
        <v>0.90356729669301095</v>
      </c>
      <c r="T73" s="3">
        <v>0.85847643250831895</v>
      </c>
      <c r="U73" s="3">
        <v>0.797892184900166</v>
      </c>
      <c r="V73" s="3">
        <v>0.70991381551580701</v>
      </c>
      <c r="W73" s="3">
        <v>0.56376416909317795</v>
      </c>
      <c r="X73" s="3">
        <v>0.23522482061148001</v>
      </c>
      <c r="Y73" s="3">
        <v>0.22039712761212199</v>
      </c>
      <c r="Z73" s="3">
        <v>0.39953966317239198</v>
      </c>
      <c r="AA73" s="3">
        <v>0.52660910633826497</v>
      </c>
      <c r="AB73" s="3">
        <v>0.64340756059117998</v>
      </c>
      <c r="AC73" s="3">
        <v>0.73500828260439399</v>
      </c>
      <c r="AD73" s="3">
        <v>0.81431046873386703</v>
      </c>
      <c r="AE73" s="3">
        <v>0.88305659381263701</v>
      </c>
      <c r="AF73" s="3">
        <v>0.94156300908009405</v>
      </c>
      <c r="AG73" s="3">
        <v>0.98784692465398405</v>
      </c>
      <c r="AH73" s="3">
        <v>0.16608922088205699</v>
      </c>
      <c r="AI73" s="3">
        <v>0.201576212160713</v>
      </c>
      <c r="AJ73" s="3">
        <v>0.23693841261408799</v>
      </c>
      <c r="AK73" s="3">
        <v>0.283956291084343</v>
      </c>
      <c r="AL73" s="3">
        <v>0.336436011014006</v>
      </c>
      <c r="AM73" s="3">
        <v>0.40208608327956202</v>
      </c>
      <c r="AN73" s="3">
        <v>0.48719667156950702</v>
      </c>
      <c r="AO73" s="3">
        <v>0.601569489621117</v>
      </c>
      <c r="AP73" s="3">
        <v>0.75180859295882096</v>
      </c>
      <c r="AQ73" s="3">
        <v>0.28454417871267301</v>
      </c>
      <c r="AR73" s="3">
        <v>0.33370773968747403</v>
      </c>
      <c r="AS73" s="3">
        <v>0.37841466823699699</v>
      </c>
      <c r="AT73" s="3">
        <v>0.432115405462006</v>
      </c>
      <c r="AU73" s="3">
        <v>0.483420167006132</v>
      </c>
      <c r="AV73" s="3">
        <v>0.53471192272930201</v>
      </c>
      <c r="AW73" s="3">
        <v>0.57783747072940195</v>
      </c>
      <c r="AX73" s="3">
        <v>0.58205359629315201</v>
      </c>
      <c r="AY73" s="3">
        <v>0.35833445754025101</v>
      </c>
      <c r="AZ73" s="3">
        <v>3.84252677523437E-2</v>
      </c>
      <c r="BA73" s="3">
        <v>5.0539582042689303E-2</v>
      </c>
      <c r="BB73" s="3">
        <v>8.4922249008555606E-2</v>
      </c>
      <c r="BC73" s="3">
        <v>0.15797002578543101</v>
      </c>
      <c r="BD73" s="3">
        <v>0.29595665057709197</v>
      </c>
      <c r="BE73" s="3">
        <v>0.50852961049965795</v>
      </c>
      <c r="BF73" s="3">
        <v>0.70721050079578995</v>
      </c>
      <c r="BG73" s="3">
        <v>0.61013399625723097</v>
      </c>
      <c r="BH73" s="3">
        <v>0.145743161212292</v>
      </c>
      <c r="BI73">
        <v>0.7</v>
      </c>
      <c r="BJ73" s="3">
        <v>0.70721050079578995</v>
      </c>
    </row>
    <row r="74" spans="1:62" x14ac:dyDescent="0.2">
      <c r="A74">
        <v>30</v>
      </c>
      <c r="B74" t="s">
        <v>61</v>
      </c>
      <c r="C74">
        <v>3</v>
      </c>
      <c r="D74">
        <v>3</v>
      </c>
      <c r="E74" s="5">
        <v>0.82678826231119396</v>
      </c>
      <c r="F74" s="5">
        <v>0.55722241179562304</v>
      </c>
      <c r="G74" s="3">
        <v>0.23895269805236</v>
      </c>
      <c r="H74" s="3">
        <v>0.35230427625720001</v>
      </c>
      <c r="I74" s="3">
        <v>0.43699758254719501</v>
      </c>
      <c r="J74" s="3">
        <v>0.523112906963908</v>
      </c>
      <c r="K74" s="3">
        <v>0.63341111518148896</v>
      </c>
      <c r="L74" s="3">
        <v>0.73206931233428596</v>
      </c>
      <c r="M74" s="3">
        <v>0.82085188275024001</v>
      </c>
      <c r="N74" s="3">
        <v>0.86854743058233896</v>
      </c>
      <c r="O74" s="3">
        <v>0.86491487461305105</v>
      </c>
      <c r="P74" s="3">
        <v>0.99293982685108095</v>
      </c>
      <c r="Q74" s="3">
        <v>0.96854688799916799</v>
      </c>
      <c r="R74" s="3">
        <v>0.93093542013311104</v>
      </c>
      <c r="S74" s="3">
        <v>0.87249116056572296</v>
      </c>
      <c r="T74" s="3">
        <v>0.78652928712562398</v>
      </c>
      <c r="U74" s="3">
        <v>0.67468931988352698</v>
      </c>
      <c r="V74" s="3">
        <v>0.49866433548252898</v>
      </c>
      <c r="W74" s="3">
        <v>0.24884794873128099</v>
      </c>
      <c r="X74" s="3">
        <v>2.5153390183028199E-3</v>
      </c>
      <c r="Y74" s="3">
        <v>0.120951200024006</v>
      </c>
      <c r="Z74" s="3">
        <v>0.25586025412871399</v>
      </c>
      <c r="AA74" s="3">
        <v>0.35969466510762799</v>
      </c>
      <c r="AB74" s="3">
        <v>0.46843404610692102</v>
      </c>
      <c r="AC74" s="3">
        <v>0.60944761106496903</v>
      </c>
      <c r="AD74" s="3">
        <v>0.741049472349528</v>
      </c>
      <c r="AE74" s="3">
        <v>0.87127530746339699</v>
      </c>
      <c r="AF74" s="3">
        <v>0.96553246440158502</v>
      </c>
      <c r="AG74" s="3">
        <v>0.99988327554752399</v>
      </c>
      <c r="AH74" s="3">
        <v>0.15022361003354101</v>
      </c>
      <c r="AI74" s="3">
        <v>0.16922779475543601</v>
      </c>
      <c r="AJ74" s="3">
        <v>0.18536199328527</v>
      </c>
      <c r="AK74" s="3">
        <v>0.20437803953869599</v>
      </c>
      <c r="AL74" s="3">
        <v>0.23964803030745599</v>
      </c>
      <c r="AM74" s="3">
        <v>0.289654489253931</v>
      </c>
      <c r="AN74" s="3">
        <v>0.377441798398433</v>
      </c>
      <c r="AO74" s="3">
        <v>0.53049864038658001</v>
      </c>
      <c r="AP74" s="3">
        <v>0.77130044843049295</v>
      </c>
      <c r="AQ74" s="3">
        <v>0.260965318733691</v>
      </c>
      <c r="AR74" s="3">
        <v>0.28811513642844999</v>
      </c>
      <c r="AS74" s="3">
        <v>0.30916500033322097</v>
      </c>
      <c r="AT74" s="3">
        <v>0.33117862948252802</v>
      </c>
      <c r="AU74" s="3">
        <v>0.36736379032481398</v>
      </c>
      <c r="AV74" s="3">
        <v>0.40530522103054001</v>
      </c>
      <c r="AW74" s="3">
        <v>0.429666581029231</v>
      </c>
      <c r="AX74" s="3">
        <v>0.33877994799299599</v>
      </c>
      <c r="AY74" s="3">
        <v>5.0143254873823897E-3</v>
      </c>
      <c r="AZ74" s="3">
        <v>3.8057943912649599E-2</v>
      </c>
      <c r="BA74" s="3">
        <v>4.2695242667314698E-2</v>
      </c>
      <c r="BB74" s="3">
        <v>5.5035288098434602E-2</v>
      </c>
      <c r="BC74" s="3">
        <v>8.8254415910195602E-2</v>
      </c>
      <c r="BD74" s="3">
        <v>0.181736912965451</v>
      </c>
      <c r="BE74" s="3">
        <v>0.34808852216099101</v>
      </c>
      <c r="BF74" s="3">
        <v>0.526561701399751</v>
      </c>
      <c r="BG74" s="3">
        <v>0.245762721176916</v>
      </c>
      <c r="BH74" s="3">
        <v>8.5800916641737807E-2</v>
      </c>
      <c r="BI74">
        <v>0.7</v>
      </c>
      <c r="BJ74" s="3">
        <v>0.526561701399751</v>
      </c>
    </row>
    <row r="75" spans="1:62" x14ac:dyDescent="0.2">
      <c r="A75">
        <v>30</v>
      </c>
      <c r="B75" t="s">
        <v>61</v>
      </c>
      <c r="C75">
        <v>3</v>
      </c>
      <c r="D75" t="s">
        <v>65</v>
      </c>
      <c r="E75" s="5">
        <v>0.91093954487676099</v>
      </c>
      <c r="F75" s="5">
        <v>0.74127589105506997</v>
      </c>
      <c r="G75" s="3">
        <v>0.305702233318278</v>
      </c>
      <c r="H75" s="3">
        <v>0.48850511526328699</v>
      </c>
      <c r="I75" s="3">
        <v>0.59178030864411901</v>
      </c>
      <c r="J75" s="3">
        <v>0.68158997766373797</v>
      </c>
      <c r="K75" s="3">
        <v>0.75484600997149798</v>
      </c>
      <c r="L75" s="3">
        <v>0.81393925187817595</v>
      </c>
      <c r="M75" s="3">
        <v>0.86069477690345197</v>
      </c>
      <c r="N75" s="3">
        <v>0.890475359088712</v>
      </c>
      <c r="O75" s="3">
        <v>0.88487392260192999</v>
      </c>
      <c r="P75" s="3">
        <v>0.99346304336522395</v>
      </c>
      <c r="Q75" s="3">
        <v>0.96823165817387602</v>
      </c>
      <c r="R75" s="3">
        <v>0.93967086106489095</v>
      </c>
      <c r="S75" s="3">
        <v>0.90532380927620604</v>
      </c>
      <c r="T75" s="3">
        <v>0.85990796589018303</v>
      </c>
      <c r="U75" s="3">
        <v>0.79960482529118104</v>
      </c>
      <c r="V75" s="3">
        <v>0.71125922940931696</v>
      </c>
      <c r="W75" s="3">
        <v>0.56561330074875205</v>
      </c>
      <c r="X75" s="3">
        <v>0.22256850561564001</v>
      </c>
      <c r="Y75" s="3">
        <v>0.19806537484824499</v>
      </c>
      <c r="Z75" s="3">
        <v>0.413426312794068</v>
      </c>
      <c r="AA75" s="3">
        <v>0.53733427797915601</v>
      </c>
      <c r="AB75" s="3">
        <v>0.64657488750966896</v>
      </c>
      <c r="AC75" s="3">
        <v>0.73840346379176902</v>
      </c>
      <c r="AD75" s="3">
        <v>0.81618263740299002</v>
      </c>
      <c r="AE75" s="3">
        <v>0.88408193802262103</v>
      </c>
      <c r="AF75" s="3">
        <v>0.94131735369645197</v>
      </c>
      <c r="AG75" s="3">
        <v>0.98852692723768898</v>
      </c>
      <c r="AH75" s="3">
        <v>0.16239592294998001</v>
      </c>
      <c r="AI75" s="3">
        <v>0.205297953921458</v>
      </c>
      <c r="AJ75" s="3">
        <v>0.241192432269209</v>
      </c>
      <c r="AK75" s="3">
        <v>0.28617038488503699</v>
      </c>
      <c r="AL75" s="3">
        <v>0.33969448499063398</v>
      </c>
      <c r="AM75" s="3">
        <v>0.40504128639721798</v>
      </c>
      <c r="AN75" s="3">
        <v>0.48987023742243002</v>
      </c>
      <c r="AO75" s="3">
        <v>0.60134887674224102</v>
      </c>
      <c r="AP75" s="3">
        <v>0.75223241254324702</v>
      </c>
      <c r="AQ75" s="3">
        <v>0.27915922711282698</v>
      </c>
      <c r="AR75" s="3">
        <v>0.33876602055258398</v>
      </c>
      <c r="AS75" s="3">
        <v>0.38385730472294399</v>
      </c>
      <c r="AT75" s="3">
        <v>0.43487725616411999</v>
      </c>
      <c r="AU75" s="3">
        <v>0.48700466291633299</v>
      </c>
      <c r="AV75" s="3">
        <v>0.53770640838483497</v>
      </c>
      <c r="AW75" s="3">
        <v>0.58016181802397504</v>
      </c>
      <c r="AX75" s="3">
        <v>0.58293392817070699</v>
      </c>
      <c r="AY75" s="3">
        <v>0.34350243381307399</v>
      </c>
      <c r="AZ75" s="3">
        <v>3.8216783411450302E-2</v>
      </c>
      <c r="BA75" s="3">
        <v>4.9951183390858002E-2</v>
      </c>
      <c r="BB75" s="3">
        <v>8.7403057347111304E-2</v>
      </c>
      <c r="BC75" s="3">
        <v>0.15558964308846199</v>
      </c>
      <c r="BD75" s="3">
        <v>0.317024570009104</v>
      </c>
      <c r="BE75" s="3">
        <v>0.52713240119778604</v>
      </c>
      <c r="BF75" s="3">
        <v>0.72971676647286599</v>
      </c>
      <c r="BG75" s="3">
        <v>0.60412630654256905</v>
      </c>
      <c r="BH75" s="3">
        <v>0.134986238717654</v>
      </c>
      <c r="BI75">
        <v>0.7</v>
      </c>
      <c r="BJ75" s="3">
        <v>0.72971676647286599</v>
      </c>
    </row>
    <row r="76" spans="1:62" x14ac:dyDescent="0.2">
      <c r="A76">
        <v>30</v>
      </c>
      <c r="B76" t="s">
        <v>61</v>
      </c>
      <c r="C76">
        <v>1</v>
      </c>
      <c r="D76" t="s">
        <v>69</v>
      </c>
      <c r="E76" s="5">
        <v>0.91389788942837702</v>
      </c>
      <c r="F76" s="5">
        <v>0.79916844280749899</v>
      </c>
      <c r="G76" s="3">
        <v>0.35027166374340002</v>
      </c>
      <c r="H76" s="3">
        <v>0.47850858102395999</v>
      </c>
      <c r="I76" s="3">
        <v>0.57571813867322896</v>
      </c>
      <c r="J76" s="3">
        <v>0.656587427673477</v>
      </c>
      <c r="K76" s="3">
        <v>0.73492623115498701</v>
      </c>
      <c r="L76" s="3">
        <v>0.82528216279886701</v>
      </c>
      <c r="M76" s="3">
        <v>0.86121964811057405</v>
      </c>
      <c r="N76" s="3">
        <v>0.88040739614461105</v>
      </c>
      <c r="O76" s="3">
        <v>0.85275088370238294</v>
      </c>
      <c r="P76" s="3">
        <v>0.99021720857995199</v>
      </c>
      <c r="Q76" s="3">
        <v>0.96803719417799705</v>
      </c>
      <c r="R76" s="3">
        <v>0.93914546727318804</v>
      </c>
      <c r="S76" s="3">
        <v>0.90335886711310998</v>
      </c>
      <c r="T76" s="3">
        <v>0.85877051463153298</v>
      </c>
      <c r="U76" s="3">
        <v>0.80136592758375802</v>
      </c>
      <c r="V76" s="3">
        <v>0.71842045177979497</v>
      </c>
      <c r="W76" s="3">
        <v>0.56981184623529302</v>
      </c>
      <c r="X76" s="3">
        <v>0.20405236892088199</v>
      </c>
      <c r="Y76" s="3">
        <v>0.215218684564668</v>
      </c>
      <c r="Z76" s="3">
        <v>0.37519932583323601</v>
      </c>
      <c r="AA76" s="3">
        <v>0.49902107618343799</v>
      </c>
      <c r="AB76" s="3">
        <v>0.60450921829855497</v>
      </c>
      <c r="AC76" s="3">
        <v>0.70879035198102602</v>
      </c>
      <c r="AD76" s="3">
        <v>0.830329402900156</v>
      </c>
      <c r="AE76" s="3">
        <v>0.89135573866453799</v>
      </c>
      <c r="AF76" s="3">
        <v>0.94595493323329205</v>
      </c>
      <c r="AG76" s="3">
        <v>0.98965107422161902</v>
      </c>
      <c r="AH76" s="3">
        <v>0.210286933408356</v>
      </c>
      <c r="AI76" s="3">
        <v>0.246405083703887</v>
      </c>
      <c r="AJ76" s="3">
        <v>0.28347085813431</v>
      </c>
      <c r="AK76" s="3">
        <v>0.32525539875269299</v>
      </c>
      <c r="AL76" s="3">
        <v>0.38360900839914103</v>
      </c>
      <c r="AM76" s="3">
        <v>0.499185711025879</v>
      </c>
      <c r="AN76" s="3">
        <v>0.58255240970718902</v>
      </c>
      <c r="AO76" s="3">
        <v>0.68992570696859801</v>
      </c>
      <c r="AP76" s="3">
        <v>0.80624262672125702</v>
      </c>
      <c r="AQ76" s="3">
        <v>0.34690382634679601</v>
      </c>
      <c r="AR76" s="3">
        <v>0.39282111666258102</v>
      </c>
      <c r="AS76" s="3">
        <v>0.43549291137127</v>
      </c>
      <c r="AT76" s="3">
        <v>0.47829877399738602</v>
      </c>
      <c r="AU76" s="3">
        <v>0.53032442897417098</v>
      </c>
      <c r="AV76" s="3">
        <v>0.61517037613434</v>
      </c>
      <c r="AW76" s="3">
        <v>0.64339169210476899</v>
      </c>
      <c r="AX76" s="3">
        <v>0.62414244912065098</v>
      </c>
      <c r="AY76" s="3">
        <v>0.325678576291277</v>
      </c>
      <c r="AZ76" s="3">
        <v>0.12003255865452001</v>
      </c>
      <c r="BA76" s="3">
        <v>0.14264293548353699</v>
      </c>
      <c r="BB76" s="3">
        <v>0.21319977080566699</v>
      </c>
      <c r="BC76" s="3">
        <v>0.374460662182101</v>
      </c>
      <c r="BD76" s="3">
        <v>0.56673111814978605</v>
      </c>
      <c r="BE76" s="3">
        <v>0.71631319949990802</v>
      </c>
      <c r="BF76" s="3">
        <v>0.74513020439949795</v>
      </c>
      <c r="BG76" s="3">
        <v>0.496881679497788</v>
      </c>
      <c r="BH76" s="3">
        <v>5.2057219985726003E-2</v>
      </c>
      <c r="BI76">
        <v>0.7</v>
      </c>
      <c r="BJ76" s="3">
        <v>0.74513020439949795</v>
      </c>
    </row>
    <row r="77" spans="1:62" x14ac:dyDescent="0.2">
      <c r="A77">
        <v>30</v>
      </c>
      <c r="B77" t="s">
        <v>61</v>
      </c>
      <c r="C77">
        <v>2</v>
      </c>
      <c r="D77" t="s">
        <v>62</v>
      </c>
      <c r="E77" s="5">
        <v>0.91093229326164804</v>
      </c>
      <c r="F77" s="5">
        <v>0.79122613706011102</v>
      </c>
      <c r="G77" s="3">
        <v>0.24649943237171201</v>
      </c>
      <c r="H77" s="3">
        <v>0.39040554802075</v>
      </c>
      <c r="I77" s="3">
        <v>0.48809271099749102</v>
      </c>
      <c r="J77" s="3">
        <v>0.56819046778582905</v>
      </c>
      <c r="K77" s="3">
        <v>0.69486156337758498</v>
      </c>
      <c r="L77" s="3">
        <v>0.76554923243255901</v>
      </c>
      <c r="M77" s="3">
        <v>0.82063054303067495</v>
      </c>
      <c r="N77" s="3">
        <v>0.86105706752663103</v>
      </c>
      <c r="O77" s="3">
        <v>0.86492757301061296</v>
      </c>
      <c r="P77" s="3">
        <v>0.99823797606897802</v>
      </c>
      <c r="Q77" s="3">
        <v>0.98662643118534399</v>
      </c>
      <c r="R77" s="3">
        <v>0.96840798520964999</v>
      </c>
      <c r="S77" s="3">
        <v>0.94360972501316398</v>
      </c>
      <c r="T77" s="3">
        <v>0.90919792101376495</v>
      </c>
      <c r="U77" s="3">
        <v>0.861594810706384</v>
      </c>
      <c r="V77" s="3">
        <v>0.79007491126754104</v>
      </c>
      <c r="W77" s="3">
        <v>0.66370180201149798</v>
      </c>
      <c r="X77" s="3">
        <v>0.30750164013301001</v>
      </c>
      <c r="Y77" s="3">
        <v>9.4358379225663896E-2</v>
      </c>
      <c r="Z77" s="3">
        <v>0.26973902927848598</v>
      </c>
      <c r="AA77" s="3">
        <v>0.39088381799412902</v>
      </c>
      <c r="AB77" s="3">
        <v>0.492211017690111</v>
      </c>
      <c r="AC77" s="3">
        <v>0.65148297190896898</v>
      </c>
      <c r="AD77" s="3">
        <v>0.74611099083763899</v>
      </c>
      <c r="AE77" s="3">
        <v>0.82681456277392495</v>
      </c>
      <c r="AF77" s="3">
        <v>0.90099893054686997</v>
      </c>
      <c r="AG77" s="3">
        <v>0.97774255262015997</v>
      </c>
      <c r="AH77" s="3">
        <v>0.18239085349302001</v>
      </c>
      <c r="AI77" s="3">
        <v>0.21472244358987999</v>
      </c>
      <c r="AJ77" s="3">
        <v>0.24343544586296301</v>
      </c>
      <c r="AK77" s="3">
        <v>0.27330194950210901</v>
      </c>
      <c r="AL77" s="3">
        <v>0.345539380860787</v>
      </c>
      <c r="AM77" s="3">
        <v>0.40716620646278501</v>
      </c>
      <c r="AN77" s="3">
        <v>0.48005667209602199</v>
      </c>
      <c r="AO77" s="3">
        <v>0.57569410153076594</v>
      </c>
      <c r="AP77" s="3">
        <v>0.73657128969504204</v>
      </c>
      <c r="AQ77" s="3">
        <v>0.30842796971493902</v>
      </c>
      <c r="AR77" s="3">
        <v>0.352688286746209</v>
      </c>
      <c r="AS77" s="3">
        <v>0.38906813143032098</v>
      </c>
      <c r="AT77" s="3">
        <v>0.42384403538238902</v>
      </c>
      <c r="AU77" s="3">
        <v>0.50076408223084901</v>
      </c>
      <c r="AV77" s="3">
        <v>0.55299979402908295</v>
      </c>
      <c r="AW77" s="3">
        <v>0.59723061386324106</v>
      </c>
      <c r="AX77" s="3">
        <v>0.616573302366624</v>
      </c>
      <c r="AY77" s="3">
        <v>0.43387175969290498</v>
      </c>
      <c r="AZ77" s="3">
        <v>0.106050519970458</v>
      </c>
      <c r="BA77" s="3">
        <v>0.110121212042702</v>
      </c>
      <c r="BB77" s="3">
        <v>0.133179978952669</v>
      </c>
      <c r="BC77" s="3">
        <v>0.19651280028667401</v>
      </c>
      <c r="BD77" s="3">
        <v>0.32662900639393799</v>
      </c>
      <c r="BE77" s="3">
        <v>0.520898889773175</v>
      </c>
      <c r="BF77" s="3">
        <v>0.71464384861541796</v>
      </c>
      <c r="BG77" s="3">
        <v>0.71261993006918201</v>
      </c>
      <c r="BH77" s="3">
        <v>0.138310355469448</v>
      </c>
      <c r="BI77">
        <v>0.8</v>
      </c>
      <c r="BJ77" s="3">
        <v>0.71261993006918201</v>
      </c>
    </row>
    <row r="78" spans="1:62" x14ac:dyDescent="0.2">
      <c r="A78">
        <v>30</v>
      </c>
      <c r="B78" t="s">
        <v>61</v>
      </c>
      <c r="C78">
        <v>3</v>
      </c>
      <c r="D78" t="s">
        <v>71</v>
      </c>
      <c r="E78" s="5">
        <v>0.85883038970302505</v>
      </c>
      <c r="F78" s="5">
        <v>0.61869420218439397</v>
      </c>
      <c r="G78" s="3">
        <v>0.260070118005295</v>
      </c>
      <c r="H78" s="3">
        <v>0.38258378516729702</v>
      </c>
      <c r="I78" s="3">
        <v>0.47404833410367497</v>
      </c>
      <c r="J78" s="3">
        <v>0.57432381026095902</v>
      </c>
      <c r="K78" s="3">
        <v>0.67226956907595403</v>
      </c>
      <c r="L78" s="3">
        <v>0.76560053054667299</v>
      </c>
      <c r="M78" s="3">
        <v>0.836912089946659</v>
      </c>
      <c r="N78" s="3">
        <v>0.87567511228599904</v>
      </c>
      <c r="O78" s="3">
        <v>0.86467519628335798</v>
      </c>
      <c r="P78" s="3">
        <v>0.99329080438851902</v>
      </c>
      <c r="Q78" s="3">
        <v>0.97092898554492502</v>
      </c>
      <c r="R78" s="3">
        <v>0.93777623232113105</v>
      </c>
      <c r="S78" s="3">
        <v>0.88912034629783698</v>
      </c>
      <c r="T78" s="3">
        <v>0.81991115068635601</v>
      </c>
      <c r="U78" s="3">
        <v>0.71951695091514101</v>
      </c>
      <c r="V78" s="3">
        <v>0.56957804700499104</v>
      </c>
      <c r="W78" s="3">
        <v>0.33386738248752001</v>
      </c>
      <c r="X78" s="3">
        <v>0</v>
      </c>
      <c r="Y78" s="3">
        <v>0.14531863741112699</v>
      </c>
      <c r="Z78" s="3">
        <v>0.29050580087469502</v>
      </c>
      <c r="AA78" s="3">
        <v>0.40147337283824502</v>
      </c>
      <c r="AB78" s="3">
        <v>0.52505710343312295</v>
      </c>
      <c r="AC78" s="3">
        <v>0.64916316959528897</v>
      </c>
      <c r="AD78" s="3">
        <v>0.77281276431476598</v>
      </c>
      <c r="AE78" s="3">
        <v>0.87875075845463901</v>
      </c>
      <c r="AF78" s="3">
        <v>0.96046982736478903</v>
      </c>
      <c r="AG78" s="3">
        <v>0.99999974569836003</v>
      </c>
      <c r="AH78" s="3">
        <v>0.15389365717811601</v>
      </c>
      <c r="AI78" s="3">
        <v>0.17639329724776701</v>
      </c>
      <c r="AJ78" s="3">
        <v>0.19692302862861499</v>
      </c>
      <c r="AK78" s="3">
        <v>0.22659475522419401</v>
      </c>
      <c r="AL78" s="3">
        <v>0.26780196603124201</v>
      </c>
      <c r="AM78" s="3">
        <v>0.33139722418676998</v>
      </c>
      <c r="AN78" s="3">
        <v>0.42369322817514199</v>
      </c>
      <c r="AO78" s="3">
        <v>0.56930144410333705</v>
      </c>
      <c r="AP78" s="3">
        <v>0</v>
      </c>
      <c r="AQ78" s="3">
        <v>0.26649795154998801</v>
      </c>
      <c r="AR78" s="3">
        <v>0.29854796289116298</v>
      </c>
      <c r="AS78" s="3">
        <v>0.32549547214834701</v>
      </c>
      <c r="AT78" s="3">
        <v>0.36114955683465899</v>
      </c>
      <c r="AU78" s="3">
        <v>0.40373479872588902</v>
      </c>
      <c r="AV78" s="3">
        <v>0.45378761831903802</v>
      </c>
      <c r="AW78" s="3">
        <v>0.48592236071555001</v>
      </c>
      <c r="AX78" s="3">
        <v>0.42089845750455701</v>
      </c>
      <c r="AY78" s="3">
        <v>0</v>
      </c>
      <c r="AZ78" s="3">
        <v>3.8200839822209003E-2</v>
      </c>
      <c r="BA78" s="3">
        <v>4.1807656876198397E-2</v>
      </c>
      <c r="BB78" s="3">
        <v>5.9789778370736603E-2</v>
      </c>
      <c r="BC78" s="3">
        <v>9.7779363579635806E-2</v>
      </c>
      <c r="BD78" s="3">
        <v>0.19405461758387799</v>
      </c>
      <c r="BE78" s="3">
        <v>0.38564838746171698</v>
      </c>
      <c r="BF78" s="3">
        <v>0.60647925408638903</v>
      </c>
      <c r="BG78" s="3">
        <v>0.35227451256004899</v>
      </c>
      <c r="BH78" s="3">
        <v>8.5767673357490706E-2</v>
      </c>
      <c r="BI78">
        <v>0.7</v>
      </c>
      <c r="BJ78" s="3">
        <v>0.60647925408638903</v>
      </c>
    </row>
    <row r="79" spans="1:62" x14ac:dyDescent="0.2">
      <c r="A79">
        <v>30</v>
      </c>
      <c r="B79" t="s">
        <v>61</v>
      </c>
      <c r="C79">
        <v>3</v>
      </c>
      <c r="D79" t="s">
        <v>62</v>
      </c>
      <c r="E79" s="5">
        <v>0.90981126906988996</v>
      </c>
      <c r="F79" s="5">
        <v>0.73862652612292301</v>
      </c>
      <c r="G79" s="3">
        <v>0.302709772411133</v>
      </c>
      <c r="H79" s="3">
        <v>0.490352177620552</v>
      </c>
      <c r="I79" s="3">
        <v>0.59642940857503102</v>
      </c>
      <c r="J79" s="3">
        <v>0.68850744608007097</v>
      </c>
      <c r="K79" s="3">
        <v>0.75883698399344501</v>
      </c>
      <c r="L79" s="3">
        <v>0.81533224473928001</v>
      </c>
      <c r="M79" s="3">
        <v>0.85939369738346005</v>
      </c>
      <c r="N79" s="3">
        <v>0.889446721266416</v>
      </c>
      <c r="O79" s="3">
        <v>0.88601646260292399</v>
      </c>
      <c r="P79" s="3">
        <v>0.99285045757071499</v>
      </c>
      <c r="Q79" s="3">
        <v>0.96748095621880204</v>
      </c>
      <c r="R79" s="3">
        <v>0.93809146214642203</v>
      </c>
      <c r="S79" s="3">
        <v>0.90275972337770305</v>
      </c>
      <c r="T79" s="3">
        <v>0.85736012895174696</v>
      </c>
      <c r="U79" s="3">
        <v>0.79714310784109799</v>
      </c>
      <c r="V79" s="3">
        <v>0.71091637635191296</v>
      </c>
      <c r="W79" s="3">
        <v>0.56707895694675503</v>
      </c>
      <c r="X79" s="3">
        <v>0.24171303036605599</v>
      </c>
      <c r="Y79" s="3">
        <v>0.194700455555956</v>
      </c>
      <c r="Z79" s="3">
        <v>0.41567993392226199</v>
      </c>
      <c r="AA79" s="3">
        <v>0.54295815873406605</v>
      </c>
      <c r="AB79" s="3">
        <v>0.65497625076989796</v>
      </c>
      <c r="AC79" s="3">
        <v>0.74341778351708299</v>
      </c>
      <c r="AD79" s="3">
        <v>0.81817890527213</v>
      </c>
      <c r="AE79" s="3">
        <v>0.88263089286831398</v>
      </c>
      <c r="AF79" s="3">
        <v>0.93989835054870596</v>
      </c>
      <c r="AG79" s="3">
        <v>0.98685209664072604</v>
      </c>
      <c r="AH79" s="3">
        <v>0.161743521380806</v>
      </c>
      <c r="AI79" s="3">
        <v>0.205799896652616</v>
      </c>
      <c r="AJ79" s="3">
        <v>0.243128115568017</v>
      </c>
      <c r="AK79" s="3">
        <v>0.29052517086486102</v>
      </c>
      <c r="AL79" s="3">
        <v>0.343379703867219</v>
      </c>
      <c r="AM79" s="3">
        <v>0.40693103554107002</v>
      </c>
      <c r="AN79" s="3">
        <v>0.48664145486902799</v>
      </c>
      <c r="AO79" s="3">
        <v>0.596230528211243</v>
      </c>
      <c r="AP79" s="3">
        <v>0.74208063534505897</v>
      </c>
      <c r="AQ79" s="3">
        <v>0.27817073731470598</v>
      </c>
      <c r="AR79" s="3">
        <v>0.33940293207021899</v>
      </c>
      <c r="AS79" s="3">
        <v>0.38617106205336399</v>
      </c>
      <c r="AT79" s="3">
        <v>0.43958391520693801</v>
      </c>
      <c r="AU79" s="3">
        <v>0.49036445554712899</v>
      </c>
      <c r="AV79" s="3">
        <v>0.53880780038517495</v>
      </c>
      <c r="AW79" s="3">
        <v>0.57777815928170395</v>
      </c>
      <c r="AX79" s="3">
        <v>0.58128948547500803</v>
      </c>
      <c r="AY79" s="3">
        <v>0.36465077057711698</v>
      </c>
      <c r="AZ79" s="3">
        <v>3.82487105488033E-2</v>
      </c>
      <c r="BA79" s="3">
        <v>5.1139234235344902E-2</v>
      </c>
      <c r="BB79" s="3">
        <v>9.0997564279488796E-2</v>
      </c>
      <c r="BC79" s="3">
        <v>0.15776138727767899</v>
      </c>
      <c r="BD79" s="3">
        <v>0.31889528096792902</v>
      </c>
      <c r="BE79" s="3">
        <v>0.52846768652501297</v>
      </c>
      <c r="BF79" s="3">
        <v>0.72433285763523703</v>
      </c>
      <c r="BG79" s="3">
        <v>0.60973342995347302</v>
      </c>
      <c r="BH79" s="3">
        <v>0.153814222928427</v>
      </c>
      <c r="BI79">
        <v>0.7</v>
      </c>
      <c r="BJ79" s="3">
        <v>0.72433285763523703</v>
      </c>
    </row>
    <row r="80" spans="1:62" x14ac:dyDescent="0.2">
      <c r="A80">
        <v>30</v>
      </c>
      <c r="B80" t="s">
        <v>61</v>
      </c>
      <c r="C80">
        <v>1</v>
      </c>
      <c r="D80">
        <v>3</v>
      </c>
      <c r="E80" s="5">
        <v>0.80458918911667998</v>
      </c>
      <c r="F80" s="5">
        <v>0.59908843688949298</v>
      </c>
      <c r="G80" s="3">
        <v>0.24880782979221999</v>
      </c>
      <c r="H80" s="3">
        <v>0.35206082084796497</v>
      </c>
      <c r="I80" s="3">
        <v>0.43289119611842097</v>
      </c>
      <c r="J80" s="3">
        <v>0.50343938344911598</v>
      </c>
      <c r="K80" s="3">
        <v>0.65390784572936</v>
      </c>
      <c r="L80" s="3">
        <v>0.75343102136953999</v>
      </c>
      <c r="M80" s="3">
        <v>0.81050653215050095</v>
      </c>
      <c r="N80" s="3">
        <v>0.83164127837286395</v>
      </c>
      <c r="O80" s="3">
        <v>0.82573775950047001</v>
      </c>
      <c r="P80" s="3">
        <v>0.99249291820241503</v>
      </c>
      <c r="Q80" s="3">
        <v>0.96248340889759798</v>
      </c>
      <c r="R80" s="3">
        <v>0.91887860456597104</v>
      </c>
      <c r="S80" s="3">
        <v>0.85741813592534999</v>
      </c>
      <c r="T80" s="3">
        <v>0.72150783953110798</v>
      </c>
      <c r="U80" s="3">
        <v>0.56780962321575001</v>
      </c>
      <c r="V80" s="3">
        <v>0.36667151749937898</v>
      </c>
      <c r="W80" s="3">
        <v>0.12840321459665699</v>
      </c>
      <c r="X80" s="3">
        <v>0</v>
      </c>
      <c r="Y80" s="3">
        <v>9.18618402920542E-2</v>
      </c>
      <c r="Z80" s="3">
        <v>0.22323831440306</v>
      </c>
      <c r="AA80" s="3">
        <v>0.33032927052370997</v>
      </c>
      <c r="AB80" s="3">
        <v>0.42873633180103099</v>
      </c>
      <c r="AC80" s="3">
        <v>0.63964166225632402</v>
      </c>
      <c r="AD80" s="3">
        <v>0.792604233875291</v>
      </c>
      <c r="AE80" s="3">
        <v>0.90417269089808605</v>
      </c>
      <c r="AF80" s="3">
        <v>0.98005139912636796</v>
      </c>
      <c r="AG80" s="3">
        <v>1</v>
      </c>
      <c r="AH80" s="3">
        <v>0.18741538377713701</v>
      </c>
      <c r="AI80" s="3">
        <v>0.207290980219236</v>
      </c>
      <c r="AJ80" s="3">
        <v>0.22454948374689401</v>
      </c>
      <c r="AK80" s="3">
        <v>0.24055464200840199</v>
      </c>
      <c r="AL80" s="3">
        <v>0.29703197337514597</v>
      </c>
      <c r="AM80" s="3">
        <v>0.36619888103627501</v>
      </c>
      <c r="AN80" s="3">
        <v>0.44675335394792898</v>
      </c>
      <c r="AO80" s="3">
        <v>0.57598199212155299</v>
      </c>
      <c r="AP80" s="3">
        <v>0</v>
      </c>
      <c r="AQ80" s="3">
        <v>0.315293045822166</v>
      </c>
      <c r="AR80" s="3">
        <v>0.34111557088502398</v>
      </c>
      <c r="AS80" s="3">
        <v>0.36090370420373702</v>
      </c>
      <c r="AT80" s="3">
        <v>0.37570314471216998</v>
      </c>
      <c r="AU80" s="3">
        <v>0.42081987304955398</v>
      </c>
      <c r="AV80" s="3">
        <v>0.44524487243240402</v>
      </c>
      <c r="AW80" s="3">
        <v>0.40277039955406801</v>
      </c>
      <c r="AX80" s="3">
        <v>0.20999288069313701</v>
      </c>
      <c r="AY80" s="3">
        <v>0</v>
      </c>
      <c r="AZ80" s="3">
        <v>0.118564704880047</v>
      </c>
      <c r="BA80" s="3">
        <v>0.123027812303342</v>
      </c>
      <c r="BB80" s="3">
        <v>0.14564649470996199</v>
      </c>
      <c r="BC80" s="3">
        <v>0.201539157811746</v>
      </c>
      <c r="BD80" s="3">
        <v>0.38645869581525499</v>
      </c>
      <c r="BE80" s="3">
        <v>0.53379292175007398</v>
      </c>
      <c r="BF80" s="3">
        <v>0.36577728327575199</v>
      </c>
      <c r="BG80" s="3">
        <v>5.8994560346206898E-2</v>
      </c>
      <c r="BH80" s="3">
        <v>2.4720681267952901E-2</v>
      </c>
      <c r="BI80">
        <v>0.7</v>
      </c>
      <c r="BJ80" s="3">
        <v>0.36577728327575199</v>
      </c>
    </row>
    <row r="81" spans="1:62" x14ac:dyDescent="0.2">
      <c r="A81">
        <v>30</v>
      </c>
      <c r="B81" t="s">
        <v>61</v>
      </c>
      <c r="C81">
        <v>1</v>
      </c>
      <c r="D81" t="s">
        <v>68</v>
      </c>
      <c r="E81" s="5">
        <v>0.91728667920691598</v>
      </c>
      <c r="F81" s="5">
        <v>0.80746589057998297</v>
      </c>
      <c r="G81" s="3">
        <v>0.34154602499529402</v>
      </c>
      <c r="H81" s="3">
        <v>0.47119826523467001</v>
      </c>
      <c r="I81" s="3">
        <v>0.56491236431296099</v>
      </c>
      <c r="J81" s="3">
        <v>0.64340485516550205</v>
      </c>
      <c r="K81" s="3">
        <v>0.72644566145798295</v>
      </c>
      <c r="L81" s="3">
        <v>0.820675913997159</v>
      </c>
      <c r="M81" s="3">
        <v>0.86486092386003999</v>
      </c>
      <c r="N81" s="3">
        <v>0.88365385056821699</v>
      </c>
      <c r="O81" s="3">
        <v>0.84600241221401395</v>
      </c>
      <c r="P81" s="3">
        <v>0.99265977012071005</v>
      </c>
      <c r="Q81" s="3">
        <v>0.97224361885501898</v>
      </c>
      <c r="R81" s="3">
        <v>0.94373201323775502</v>
      </c>
      <c r="S81" s="3">
        <v>0.90782121503323199</v>
      </c>
      <c r="T81" s="3">
        <v>0.86251276479901196</v>
      </c>
      <c r="U81" s="3">
        <v>0.80188153764706105</v>
      </c>
      <c r="V81" s="3">
        <v>0.71037266940487798</v>
      </c>
      <c r="W81" s="3">
        <v>0.55481524599994403</v>
      </c>
      <c r="X81" s="3">
        <v>0.14492280903358801</v>
      </c>
      <c r="Y81" s="3">
        <v>0.20413612852376101</v>
      </c>
      <c r="Z81" s="3">
        <v>0.36545853744678097</v>
      </c>
      <c r="AA81" s="3">
        <v>0.48496693368760802</v>
      </c>
      <c r="AB81" s="3">
        <v>0.58760289290189505</v>
      </c>
      <c r="AC81" s="3">
        <v>0.69773029993590296</v>
      </c>
      <c r="AD81" s="3">
        <v>0.82464224603644998</v>
      </c>
      <c r="AE81" s="3">
        <v>0.89746385262583195</v>
      </c>
      <c r="AF81" s="3">
        <v>0.95305136973879701</v>
      </c>
      <c r="AG81" s="3">
        <v>0.993957015250031</v>
      </c>
      <c r="AH81" s="3">
        <v>0.208373734570063</v>
      </c>
      <c r="AI81" s="3">
        <v>0.24434344771921801</v>
      </c>
      <c r="AJ81" s="3">
        <v>0.278863744287971</v>
      </c>
      <c r="AK81" s="3">
        <v>0.31720309208983399</v>
      </c>
      <c r="AL81" s="3">
        <v>0.37585350306632398</v>
      </c>
      <c r="AM81" s="3">
        <v>0.49110512502151299</v>
      </c>
      <c r="AN81" s="3">
        <v>0.59383894506563895</v>
      </c>
      <c r="AO81" s="3">
        <v>0.71379044870646402</v>
      </c>
      <c r="AP81" s="3">
        <v>0.83501391448913898</v>
      </c>
      <c r="AQ81" s="3">
        <v>0.344443718929836</v>
      </c>
      <c r="AR81" s="3">
        <v>0.39053737193341898</v>
      </c>
      <c r="AS81" s="3">
        <v>0.43051456901586399</v>
      </c>
      <c r="AT81" s="3">
        <v>0.47013548188209597</v>
      </c>
      <c r="AU81" s="3">
        <v>0.52355825978357695</v>
      </c>
      <c r="AV81" s="3">
        <v>0.609144926500369</v>
      </c>
      <c r="AW81" s="3">
        <v>0.64689955513717101</v>
      </c>
      <c r="AX81" s="3">
        <v>0.624341866103854</v>
      </c>
      <c r="AY81" s="3">
        <v>0.24698035937438101</v>
      </c>
      <c r="AZ81" s="3">
        <v>0.12017654013231401</v>
      </c>
      <c r="BA81" s="3">
        <v>0.14104415525011399</v>
      </c>
      <c r="BB81" s="3">
        <v>0.21767496653481999</v>
      </c>
      <c r="BC81" s="3">
        <v>0.364322862773718</v>
      </c>
      <c r="BD81" s="3">
        <v>0.56026015577480004</v>
      </c>
      <c r="BE81" s="3">
        <v>0.73436507520719396</v>
      </c>
      <c r="BF81" s="3">
        <v>0.74069584556786106</v>
      </c>
      <c r="BG81" s="3">
        <v>0.44702631889366201</v>
      </c>
      <c r="BH81" s="3">
        <v>4.2738719952707102E-2</v>
      </c>
      <c r="BI81">
        <v>0.7</v>
      </c>
      <c r="BJ81" s="3">
        <v>0.74069584556786106</v>
      </c>
    </row>
    <row r="82" spans="1:62" x14ac:dyDescent="0.2">
      <c r="A82">
        <v>30</v>
      </c>
      <c r="B82" t="s">
        <v>61</v>
      </c>
      <c r="C82">
        <v>1</v>
      </c>
      <c r="D82" t="s">
        <v>60</v>
      </c>
      <c r="E82" s="5">
        <v>0.91490392484094396</v>
      </c>
      <c r="F82" s="5">
        <v>0.80265035520235095</v>
      </c>
      <c r="G82" s="3">
        <v>0.33457456471823199</v>
      </c>
      <c r="H82" s="3">
        <v>0.46381952249355601</v>
      </c>
      <c r="I82" s="3">
        <v>0.56303707232335298</v>
      </c>
      <c r="J82" s="3">
        <v>0.64193487809181005</v>
      </c>
      <c r="K82" s="3">
        <v>0.71719490597415303</v>
      </c>
      <c r="L82" s="3">
        <v>0.82065033587139702</v>
      </c>
      <c r="M82" s="3">
        <v>0.86123976082484799</v>
      </c>
      <c r="N82" s="3">
        <v>0.88150900448404201</v>
      </c>
      <c r="O82" s="3">
        <v>0.85134080753859498</v>
      </c>
      <c r="P82" s="3">
        <v>0.99212659669758596</v>
      </c>
      <c r="Q82" s="3">
        <v>0.97162388315849402</v>
      </c>
      <c r="R82" s="3">
        <v>0.94390639231025897</v>
      </c>
      <c r="S82" s="3">
        <v>0.909822183527073</v>
      </c>
      <c r="T82" s="3">
        <v>0.86582847622799197</v>
      </c>
      <c r="U82" s="3">
        <v>0.80801993190434496</v>
      </c>
      <c r="V82" s="3">
        <v>0.72252275082359596</v>
      </c>
      <c r="W82" s="3">
        <v>0.57361807721354696</v>
      </c>
      <c r="X82" s="3">
        <v>0.189261510900573</v>
      </c>
      <c r="Y82" s="3">
        <v>0.19580594354356301</v>
      </c>
      <c r="Z82" s="3">
        <v>0.35665338577911598</v>
      </c>
      <c r="AA82" s="3">
        <v>0.482659082731836</v>
      </c>
      <c r="AB82" s="3">
        <v>0.58540041359696704</v>
      </c>
      <c r="AC82" s="3">
        <v>0.68582753943692798</v>
      </c>
      <c r="AD82" s="3">
        <v>0.82331583404970998</v>
      </c>
      <c r="AE82" s="3">
        <v>0.890514353975145</v>
      </c>
      <c r="AF82" s="3">
        <v>0.94648576278087904</v>
      </c>
      <c r="AG82" s="3">
        <v>0.99106485466257599</v>
      </c>
      <c r="AH82" s="3">
        <v>0.20657330217991199</v>
      </c>
      <c r="AI82" s="3">
        <v>0.241691017961082</v>
      </c>
      <c r="AJ82" s="3">
        <v>0.27800261079723099</v>
      </c>
      <c r="AK82" s="3">
        <v>0.31652670478029299</v>
      </c>
      <c r="AL82" s="3">
        <v>0.36772915138155998</v>
      </c>
      <c r="AM82" s="3">
        <v>0.49112768493235198</v>
      </c>
      <c r="AN82" s="3">
        <v>0.58206093755053201</v>
      </c>
      <c r="AO82" s="3">
        <v>0.69345039492362304</v>
      </c>
      <c r="AP82" s="3">
        <v>0.81718956514202701</v>
      </c>
      <c r="AQ82" s="3">
        <v>0.341948585216795</v>
      </c>
      <c r="AR82" s="3">
        <v>0.38709285640386598</v>
      </c>
      <c r="AS82" s="3">
        <v>0.429505700904249</v>
      </c>
      <c r="AT82" s="3">
        <v>0.46965919802042</v>
      </c>
      <c r="AU82" s="3">
        <v>0.51621483046933303</v>
      </c>
      <c r="AV82" s="3">
        <v>0.61092512258406595</v>
      </c>
      <c r="AW82" s="3">
        <v>0.64473022849165895</v>
      </c>
      <c r="AX82" s="3">
        <v>0.62786769764404904</v>
      </c>
      <c r="AY82" s="3">
        <v>0.30734237455257302</v>
      </c>
      <c r="AZ82" s="3">
        <v>0.119555102176181</v>
      </c>
      <c r="BA82" s="3">
        <v>0.135519495070556</v>
      </c>
      <c r="BB82" s="3">
        <v>0.200374427076774</v>
      </c>
      <c r="BC82" s="3">
        <v>0.347967744498968</v>
      </c>
      <c r="BD82" s="3">
        <v>0.54081211016696396</v>
      </c>
      <c r="BE82" s="3">
        <v>0.70566656906718195</v>
      </c>
      <c r="BF82" s="3">
        <v>0.74352027657601305</v>
      </c>
      <c r="BG82" s="3">
        <v>0.49565600086295403</v>
      </c>
      <c r="BH82" s="3">
        <v>5.3296947432618501E-2</v>
      </c>
      <c r="BI82">
        <v>0.7</v>
      </c>
      <c r="BJ82" s="3">
        <v>0.74352027657601305</v>
      </c>
    </row>
    <row r="83" spans="1:62" x14ac:dyDescent="0.2">
      <c r="A83">
        <v>30</v>
      </c>
      <c r="B83" t="s">
        <v>61</v>
      </c>
      <c r="C83">
        <v>2</v>
      </c>
      <c r="D83" t="s">
        <v>69</v>
      </c>
      <c r="E83" s="5">
        <v>0.91066938339873105</v>
      </c>
      <c r="F83" s="5">
        <v>0.79275989176038597</v>
      </c>
      <c r="G83" s="3">
        <v>0.292198706297432</v>
      </c>
      <c r="H83" s="3">
        <v>0.41357178332185901</v>
      </c>
      <c r="I83" s="3">
        <v>0.50313572996549505</v>
      </c>
      <c r="J83" s="3">
        <v>0.57632975745414405</v>
      </c>
      <c r="K83" s="3">
        <v>0.67756673196716599</v>
      </c>
      <c r="L83" s="3">
        <v>0.76973324522878805</v>
      </c>
      <c r="M83" s="3">
        <v>0.82572076737502398</v>
      </c>
      <c r="N83" s="3">
        <v>0.864957324135882</v>
      </c>
      <c r="O83" s="3">
        <v>0.85950143141550295</v>
      </c>
      <c r="P83" s="3">
        <v>0.99501509748748596</v>
      </c>
      <c r="Q83" s="3">
        <v>0.98045797012823099</v>
      </c>
      <c r="R83" s="3">
        <v>0.95932194674721105</v>
      </c>
      <c r="S83" s="3">
        <v>0.93316704748971202</v>
      </c>
      <c r="T83" s="3">
        <v>0.89707539837212402</v>
      </c>
      <c r="U83" s="3">
        <v>0.84593400811779695</v>
      </c>
      <c r="V83" s="3">
        <v>0.76872219291637001</v>
      </c>
      <c r="W83" s="3">
        <v>0.630491002338193</v>
      </c>
      <c r="X83" s="3">
        <v>0.24490893072509701</v>
      </c>
      <c r="Y83" s="3">
        <v>0.14995879214049501</v>
      </c>
      <c r="Z83" s="3">
        <v>0.298842184583336</v>
      </c>
      <c r="AA83" s="3">
        <v>0.41081021062930401</v>
      </c>
      <c r="AB83" s="3">
        <v>0.50411102986199297</v>
      </c>
      <c r="AC83" s="3">
        <v>0.633141339706072</v>
      </c>
      <c r="AD83" s="3">
        <v>0.75431130842154803</v>
      </c>
      <c r="AE83" s="3">
        <v>0.83725645783372005</v>
      </c>
      <c r="AF83" s="3">
        <v>0.91240993039727702</v>
      </c>
      <c r="AG83" s="3">
        <v>0.98388610091883699</v>
      </c>
      <c r="AH83" s="3">
        <v>0.19152871323667101</v>
      </c>
      <c r="AI83" s="3">
        <v>0.22057929343722099</v>
      </c>
      <c r="AJ83" s="3">
        <v>0.247851847775057</v>
      </c>
      <c r="AK83" s="3">
        <v>0.27580864829672802</v>
      </c>
      <c r="AL83" s="3">
        <v>0.33105501592681702</v>
      </c>
      <c r="AM83" s="3">
        <v>0.410668043142349</v>
      </c>
      <c r="AN83" s="3">
        <v>0.48874528523833699</v>
      </c>
      <c r="AO83" s="3">
        <v>0.59296851049865895</v>
      </c>
      <c r="AP83" s="3">
        <v>0.75466026106232797</v>
      </c>
      <c r="AQ83" s="3">
        <v>0.32122532611169302</v>
      </c>
      <c r="AR83" s="3">
        <v>0.36013658003208399</v>
      </c>
      <c r="AS83" s="3">
        <v>0.393927897029204</v>
      </c>
      <c r="AT83" s="3">
        <v>0.42577455096938599</v>
      </c>
      <c r="AU83" s="3">
        <v>0.483631553844657</v>
      </c>
      <c r="AV83" s="3">
        <v>0.55291659502373403</v>
      </c>
      <c r="AW83" s="3">
        <v>0.59756511237537902</v>
      </c>
      <c r="AX83" s="3">
        <v>0.61115436451576199</v>
      </c>
      <c r="AY83" s="3">
        <v>0.36980539039423099</v>
      </c>
      <c r="AZ83" s="3">
        <v>0.10649318761493801</v>
      </c>
      <c r="BA83" s="3">
        <v>0.11382523487392</v>
      </c>
      <c r="BB83" s="3">
        <v>0.14620220000331099</v>
      </c>
      <c r="BC83" s="3">
        <v>0.215687936395068</v>
      </c>
      <c r="BD83" s="3">
        <v>0.36095697106720498</v>
      </c>
      <c r="BE83" s="3">
        <v>0.56597787097032104</v>
      </c>
      <c r="BF83" s="3">
        <v>0.74424628438243201</v>
      </c>
      <c r="BG83" s="3">
        <v>0.65493678458798099</v>
      </c>
      <c r="BH83" s="3">
        <v>9.1407797012529199E-2</v>
      </c>
      <c r="BI83">
        <v>0.8</v>
      </c>
      <c r="BJ83" s="3">
        <v>0.65493678458798099</v>
      </c>
    </row>
    <row r="84" spans="1:62" x14ac:dyDescent="0.2">
      <c r="A84">
        <v>30</v>
      </c>
      <c r="B84" t="s">
        <v>61</v>
      </c>
      <c r="C84">
        <v>1</v>
      </c>
      <c r="D84" t="s">
        <v>67</v>
      </c>
      <c r="E84" s="4">
        <v>0.919067839053476</v>
      </c>
      <c r="F84" s="4">
        <v>0.80701652690292702</v>
      </c>
      <c r="G84" s="3">
        <v>0.38976494576890702</v>
      </c>
      <c r="H84" s="3">
        <v>0.50984965527463499</v>
      </c>
      <c r="I84" s="3">
        <v>0.59779708938418097</v>
      </c>
      <c r="J84" s="3">
        <v>0.68042973874677204</v>
      </c>
      <c r="K84" s="3">
        <v>0.78412411643425095</v>
      </c>
      <c r="L84" s="3">
        <v>0.83519488892206994</v>
      </c>
      <c r="M84" s="3">
        <v>0.86874748727706796</v>
      </c>
      <c r="N84" s="3">
        <v>0.88364685484151295</v>
      </c>
      <c r="O84" s="3">
        <v>0.85220062607381597</v>
      </c>
      <c r="P84" s="3">
        <v>0.988044370065009</v>
      </c>
      <c r="Q84" s="3">
        <v>0.96446179592881298</v>
      </c>
      <c r="R84" s="3">
        <v>0.93568799443994199</v>
      </c>
      <c r="S84" s="3">
        <v>0.90048223967964403</v>
      </c>
      <c r="T84" s="3">
        <v>0.85615231949256898</v>
      </c>
      <c r="U84" s="3">
        <v>0.79662758400931299</v>
      </c>
      <c r="V84" s="3">
        <v>0.70923983269645197</v>
      </c>
      <c r="W84" s="3">
        <v>0.55863276770951198</v>
      </c>
      <c r="X84" s="3">
        <v>0.195097564463803</v>
      </c>
      <c r="Y84" s="3">
        <v>0.26350511118694803</v>
      </c>
      <c r="Z84" s="3">
        <v>0.41390911086183102</v>
      </c>
      <c r="AA84" s="3">
        <v>0.52648918868329597</v>
      </c>
      <c r="AB84" s="3">
        <v>0.63399024703298001</v>
      </c>
      <c r="AC84" s="3">
        <v>0.76892341148926902</v>
      </c>
      <c r="AD84" s="3">
        <v>0.84333406493382301</v>
      </c>
      <c r="AE84" s="3">
        <v>0.90240970139315602</v>
      </c>
      <c r="AF84" s="3">
        <v>0.95223725459723496</v>
      </c>
      <c r="AG84" s="3">
        <v>0.99087449733354105</v>
      </c>
      <c r="AH84" s="3">
        <v>0.220648601279093</v>
      </c>
      <c r="AI84" s="3">
        <v>0.25776442289960699</v>
      </c>
      <c r="AJ84" s="3">
        <v>0.29429625178201402</v>
      </c>
      <c r="AK84" s="3">
        <v>0.34176346092955801</v>
      </c>
      <c r="AL84" s="3">
        <v>0.43880412949155501</v>
      </c>
      <c r="AM84" s="3">
        <v>0.51763158988772695</v>
      </c>
      <c r="AN84" s="3">
        <v>0.60532424509130001</v>
      </c>
      <c r="AO84" s="3">
        <v>0.71167446328026696</v>
      </c>
      <c r="AP84" s="3">
        <v>0.81857324076364701</v>
      </c>
      <c r="AQ84" s="3">
        <v>0.360737777789991</v>
      </c>
      <c r="AR84" s="3">
        <v>0.40680511415409099</v>
      </c>
      <c r="AS84" s="3">
        <v>0.44776097002369802</v>
      </c>
      <c r="AT84" s="3">
        <v>0.49547674278541198</v>
      </c>
      <c r="AU84" s="3">
        <v>0.58022518604672901</v>
      </c>
      <c r="AV84" s="3">
        <v>0.62751641540599801</v>
      </c>
      <c r="AW84" s="3">
        <v>0.65317480306955</v>
      </c>
      <c r="AX84" s="3">
        <v>0.62593468010202302</v>
      </c>
      <c r="AY84" s="3">
        <v>0.315095679553275</v>
      </c>
      <c r="AZ84" s="3">
        <v>0.123029687626246</v>
      </c>
      <c r="BA84" s="3">
        <v>0.160500312814499</v>
      </c>
      <c r="BB84" s="3">
        <v>0.25962453991932999</v>
      </c>
      <c r="BC84" s="3">
        <v>0.40924262902818598</v>
      </c>
      <c r="BD84" s="3">
        <v>0.59485409454263005</v>
      </c>
      <c r="BE84" s="3">
        <v>0.74940853403998897</v>
      </c>
      <c r="BF84" s="3">
        <v>0.74158265623656305</v>
      </c>
      <c r="BG84" s="3">
        <v>0.46433282296047002</v>
      </c>
      <c r="BH84" s="3">
        <v>5.27474997965365E-2</v>
      </c>
      <c r="BI84">
        <v>0.7</v>
      </c>
      <c r="BJ84" s="3">
        <v>0.74158265623656305</v>
      </c>
    </row>
    <row r="85" spans="1:62" x14ac:dyDescent="0.2">
      <c r="A85">
        <v>30</v>
      </c>
      <c r="B85" t="s">
        <v>61</v>
      </c>
      <c r="C85">
        <v>3</v>
      </c>
      <c r="D85" t="s">
        <v>60</v>
      </c>
      <c r="E85" s="5">
        <v>0.90961762811157498</v>
      </c>
      <c r="F85" s="5">
        <v>0.73775292951303795</v>
      </c>
      <c r="G85" s="3">
        <v>0.33283821800701002</v>
      </c>
      <c r="H85" s="3">
        <v>0.48053965884758199</v>
      </c>
      <c r="I85" s="3">
        <v>0.59023207458965499</v>
      </c>
      <c r="J85" s="3">
        <v>0.68501847722022302</v>
      </c>
      <c r="K85" s="3">
        <v>0.75763023658669904</v>
      </c>
      <c r="L85" s="3">
        <v>0.81659704267725497</v>
      </c>
      <c r="M85" s="3">
        <v>0.86123768130346301</v>
      </c>
      <c r="N85" s="3">
        <v>0.890037561332365</v>
      </c>
      <c r="O85" s="3">
        <v>0.88793806711960699</v>
      </c>
      <c r="P85" s="3">
        <v>0.99153266690931696</v>
      </c>
      <c r="Q85" s="3">
        <v>0.96854363820715395</v>
      </c>
      <c r="R85" s="3">
        <v>0.93956036813643895</v>
      </c>
      <c r="S85" s="3">
        <v>0.90348280210066501</v>
      </c>
      <c r="T85" s="3">
        <v>0.85678654066139703</v>
      </c>
      <c r="U85" s="3">
        <v>0.79424916805324397</v>
      </c>
      <c r="V85" s="3">
        <v>0.70587757383527405</v>
      </c>
      <c r="W85" s="3">
        <v>0.56385841306156403</v>
      </c>
      <c r="X85" s="3">
        <v>0.26490517106905098</v>
      </c>
      <c r="Y85" s="3">
        <v>0.22975034190855401</v>
      </c>
      <c r="Z85" s="3">
        <v>0.40416540999273198</v>
      </c>
      <c r="AA85" s="3">
        <v>0.53556103264775301</v>
      </c>
      <c r="AB85" s="3">
        <v>0.65082808242831602</v>
      </c>
      <c r="AC85" s="3">
        <v>0.74211194459886198</v>
      </c>
      <c r="AD85" s="3">
        <v>0.82009455952158705</v>
      </c>
      <c r="AE85" s="3">
        <v>0.88555205579988205</v>
      </c>
      <c r="AF85" s="3">
        <v>0.94108568490297595</v>
      </c>
      <c r="AG85" s="3">
        <v>0.98544479136839203</v>
      </c>
      <c r="AH85" s="3">
        <v>0.167682624388756</v>
      </c>
      <c r="AI85" s="3">
        <v>0.202806108561567</v>
      </c>
      <c r="AJ85" s="3">
        <v>0.24047153760835099</v>
      </c>
      <c r="AK85" s="3">
        <v>0.28823220518307302</v>
      </c>
      <c r="AL85" s="3">
        <v>0.34208539045926001</v>
      </c>
      <c r="AM85" s="3">
        <v>0.40861058191062199</v>
      </c>
      <c r="AN85" s="3">
        <v>0.491161858847525</v>
      </c>
      <c r="AO85" s="3">
        <v>0.59965818937138204</v>
      </c>
      <c r="AP85" s="3">
        <v>0.74014936553696598</v>
      </c>
      <c r="AQ85" s="3">
        <v>0.28685404860102798</v>
      </c>
      <c r="AR85" s="3">
        <v>0.33538499799691202</v>
      </c>
      <c r="AS85" s="3">
        <v>0.38293460592327799</v>
      </c>
      <c r="AT85" s="3">
        <v>0.437038786627371</v>
      </c>
      <c r="AU85" s="3">
        <v>0.48894990481330303</v>
      </c>
      <c r="AV85" s="3">
        <v>0.53961172904823296</v>
      </c>
      <c r="AW85" s="3">
        <v>0.57926269063115399</v>
      </c>
      <c r="AX85" s="3">
        <v>0.58120754672738695</v>
      </c>
      <c r="AY85" s="3">
        <v>0.39016667683791401</v>
      </c>
      <c r="AZ85" s="3">
        <v>3.9522624545905001E-2</v>
      </c>
      <c r="BA85" s="3">
        <v>5.0601745934346701E-2</v>
      </c>
      <c r="BB85" s="3">
        <v>8.4828355501890496E-2</v>
      </c>
      <c r="BC85" s="3">
        <v>0.15340065892888299</v>
      </c>
      <c r="BD85" s="3">
        <v>0.29621844275666198</v>
      </c>
      <c r="BE85" s="3">
        <v>0.51814413259321102</v>
      </c>
      <c r="BF85" s="3">
        <v>0.70958863279190199</v>
      </c>
      <c r="BG85" s="3">
        <v>0.611630925103407</v>
      </c>
      <c r="BH85" s="3">
        <v>0.17812120756291899</v>
      </c>
      <c r="BI85">
        <v>0.7</v>
      </c>
      <c r="BJ85" s="3">
        <v>0.70958863279190199</v>
      </c>
    </row>
    <row r="86" spans="1:62" x14ac:dyDescent="0.2">
      <c r="A86">
        <v>30</v>
      </c>
      <c r="B86" t="s">
        <v>61</v>
      </c>
      <c r="C86">
        <v>2</v>
      </c>
      <c r="D86" t="s">
        <v>63</v>
      </c>
      <c r="E86" s="5">
        <v>0.84547981828236796</v>
      </c>
      <c r="F86" s="5">
        <v>0.66807563851659701</v>
      </c>
      <c r="G86" s="3">
        <v>0.25296485418432502</v>
      </c>
      <c r="H86" s="3">
        <v>0.33930911086868798</v>
      </c>
      <c r="I86" s="3">
        <v>0.41019800571638798</v>
      </c>
      <c r="J86" s="3">
        <v>0.48728803965353601</v>
      </c>
      <c r="K86" s="3">
        <v>0.59861906867850201</v>
      </c>
      <c r="L86" s="3">
        <v>0.70715959670456396</v>
      </c>
      <c r="M86" s="3">
        <v>0.78993657755573499</v>
      </c>
      <c r="N86" s="3">
        <v>0.84196812734903403</v>
      </c>
      <c r="O86" s="3">
        <v>0.83167995640416903</v>
      </c>
      <c r="P86" s="3">
        <v>0.994790138726099</v>
      </c>
      <c r="Q86" s="3">
        <v>0.97893926893911698</v>
      </c>
      <c r="R86" s="3">
        <v>0.95456062569754396</v>
      </c>
      <c r="S86" s="3">
        <v>0.91616200152696503</v>
      </c>
      <c r="T86" s="3">
        <v>0.84930104394638195</v>
      </c>
      <c r="U86" s="3">
        <v>0.75098763782741196</v>
      </c>
      <c r="V86" s="3">
        <v>0.60681248585399605</v>
      </c>
      <c r="W86" s="3">
        <v>0.36718319952877998</v>
      </c>
      <c r="X86" s="3">
        <v>0</v>
      </c>
      <c r="Y86" s="3">
        <v>0.102830101900021</v>
      </c>
      <c r="Z86" s="3">
        <v>0.20985718015593</v>
      </c>
      <c r="AA86" s="3">
        <v>0.300026852472146</v>
      </c>
      <c r="AB86" s="3">
        <v>0.40049012730301697</v>
      </c>
      <c r="AC86" s="3">
        <v>0.54788464772622703</v>
      </c>
      <c r="AD86" s="3">
        <v>0.69828943248368602</v>
      </c>
      <c r="AE86" s="3">
        <v>0.826998255983037</v>
      </c>
      <c r="AF86" s="3">
        <v>0.93805775790219903</v>
      </c>
      <c r="AG86" s="3">
        <v>1</v>
      </c>
      <c r="AH86" s="3">
        <v>0.183278101681106</v>
      </c>
      <c r="AI86" s="3">
        <v>0.20047558235663099</v>
      </c>
      <c r="AJ86" s="3">
        <v>0.216298073272046</v>
      </c>
      <c r="AK86" s="3">
        <v>0.23622297134612799</v>
      </c>
      <c r="AL86" s="3">
        <v>0.275458082284467</v>
      </c>
      <c r="AM86" s="3">
        <v>0.33499933544230498</v>
      </c>
      <c r="AN86" s="3">
        <v>0.41516290278099699</v>
      </c>
      <c r="AO86" s="3">
        <v>0.54539416438677502</v>
      </c>
      <c r="AP86" s="3">
        <v>0</v>
      </c>
      <c r="AQ86" s="3">
        <v>0.30952917996292501</v>
      </c>
      <c r="AR86" s="3">
        <v>0.33279794606068103</v>
      </c>
      <c r="AS86" s="3">
        <v>0.35268068528070901</v>
      </c>
      <c r="AT86" s="3">
        <v>0.375601062716997</v>
      </c>
      <c r="AU86" s="3">
        <v>0.41599455633072202</v>
      </c>
      <c r="AV86" s="3">
        <v>0.46332113697479299</v>
      </c>
      <c r="AW86" s="3">
        <v>0.49301780820257102</v>
      </c>
      <c r="AX86" s="3">
        <v>0.43888788436438197</v>
      </c>
      <c r="AY86" s="3">
        <v>0</v>
      </c>
      <c r="AZ86" s="3">
        <v>0.10616084151003199</v>
      </c>
      <c r="BA86" s="3">
        <v>0.108354716289756</v>
      </c>
      <c r="BB86" s="3">
        <v>0.120883316615707</v>
      </c>
      <c r="BC86" s="3">
        <v>0.154982176139244</v>
      </c>
      <c r="BD86" s="3">
        <v>0.25280403566406101</v>
      </c>
      <c r="BE86" s="3">
        <v>0.44761356427517401</v>
      </c>
      <c r="BF86" s="3">
        <v>0.60207853694480196</v>
      </c>
      <c r="BG86" s="3">
        <v>0.34830036962425398</v>
      </c>
      <c r="BH86" s="3">
        <v>2.44706431867736E-2</v>
      </c>
      <c r="BI86">
        <v>0.7</v>
      </c>
      <c r="BJ86" s="3">
        <v>0.60207853694480196</v>
      </c>
    </row>
    <row r="87" spans="1:62" x14ac:dyDescent="0.2">
      <c r="A87">
        <v>30</v>
      </c>
      <c r="B87" t="s">
        <v>61</v>
      </c>
      <c r="C87">
        <v>3</v>
      </c>
      <c r="D87">
        <v>5</v>
      </c>
      <c r="E87" s="5">
        <v>0.89572065431935499</v>
      </c>
      <c r="F87" s="5">
        <v>0.71703003273941401</v>
      </c>
      <c r="G87" s="3">
        <v>0.21976172016037701</v>
      </c>
      <c r="H87" s="3">
        <v>0.415231711773835</v>
      </c>
      <c r="I87" s="3">
        <v>0.55942945123337495</v>
      </c>
      <c r="J87" s="3">
        <v>0.65841088429869399</v>
      </c>
      <c r="K87" s="3">
        <v>0.74726777698569102</v>
      </c>
      <c r="L87" s="3">
        <v>0.81206096537153805</v>
      </c>
      <c r="M87" s="3">
        <v>0.85346044933749798</v>
      </c>
      <c r="N87" s="3">
        <v>0.88300816973271601</v>
      </c>
      <c r="O87" s="3">
        <v>0.87771457697214506</v>
      </c>
      <c r="P87" s="3">
        <v>0.99599625623959998</v>
      </c>
      <c r="Q87" s="3">
        <v>0.96820728473377704</v>
      </c>
      <c r="R87" s="3">
        <v>0.92611597857737105</v>
      </c>
      <c r="S87" s="3">
        <v>0.88332596713810296</v>
      </c>
      <c r="T87" s="3">
        <v>0.83566126767886795</v>
      </c>
      <c r="U87" s="3">
        <v>0.77142750363976698</v>
      </c>
      <c r="V87" s="3">
        <v>0.68277642730865196</v>
      </c>
      <c r="W87" s="3">
        <v>0.530093074043261</v>
      </c>
      <c r="X87" s="3">
        <v>0.15313344945923399</v>
      </c>
      <c r="Y87" s="3">
        <v>9.82784287617188E-2</v>
      </c>
      <c r="Z87" s="3">
        <v>0.32868919202774499</v>
      </c>
      <c r="AA87" s="3">
        <v>0.50204178786258902</v>
      </c>
      <c r="AB87" s="3">
        <v>0.62321092439154502</v>
      </c>
      <c r="AC87" s="3">
        <v>0.73343390115498697</v>
      </c>
      <c r="AD87" s="3">
        <v>0.81842023752790305</v>
      </c>
      <c r="AE87" s="3">
        <v>0.88017306752369695</v>
      </c>
      <c r="AF87" s="3">
        <v>0.93824055816158203</v>
      </c>
      <c r="AG87" s="3">
        <v>0.99111393781511103</v>
      </c>
      <c r="AH87" s="3">
        <v>0.147387464851927</v>
      </c>
      <c r="AI87" s="3">
        <v>0.18415238347190799</v>
      </c>
      <c r="AJ87" s="3">
        <v>0.22544810438219401</v>
      </c>
      <c r="AK87" s="3">
        <v>0.26841694144321598</v>
      </c>
      <c r="AL87" s="3">
        <v>0.32914009090478502</v>
      </c>
      <c r="AM87" s="3">
        <v>0.39936052517353798</v>
      </c>
      <c r="AN87" s="3">
        <v>0.47139153486044899</v>
      </c>
      <c r="AO87" s="3">
        <v>0.57325102663721605</v>
      </c>
      <c r="AP87" s="3">
        <v>0.72951194024073995</v>
      </c>
      <c r="AQ87" s="3">
        <v>0.25677707405004002</v>
      </c>
      <c r="AR87" s="3">
        <v>0.30944796854303802</v>
      </c>
      <c r="AS87" s="3">
        <v>0.36262175053554602</v>
      </c>
      <c r="AT87" s="3">
        <v>0.41172322856084698</v>
      </c>
      <c r="AU87" s="3">
        <v>0.47226872390306701</v>
      </c>
      <c r="AV87" s="3">
        <v>0.526274074221876</v>
      </c>
      <c r="AW87" s="3">
        <v>0.55772649836974597</v>
      </c>
      <c r="AX87" s="3">
        <v>0.55082797600705702</v>
      </c>
      <c r="AY87" s="3">
        <v>0.25313150928876699</v>
      </c>
      <c r="AZ87" s="3">
        <v>3.8010549212883001E-2</v>
      </c>
      <c r="BA87" s="3">
        <v>4.2540174521773499E-2</v>
      </c>
      <c r="BB87" s="3">
        <v>8.2225271722436696E-2</v>
      </c>
      <c r="BC87" s="3">
        <v>0.182181802605731</v>
      </c>
      <c r="BD87" s="3">
        <v>0.355646971173746</v>
      </c>
      <c r="BE87" s="3">
        <v>0.56479083898351901</v>
      </c>
      <c r="BF87" s="3">
        <v>0.70685649384614602</v>
      </c>
      <c r="BG87" s="3">
        <v>0.56244920146821098</v>
      </c>
      <c r="BH87" s="3">
        <v>0.104972491901053</v>
      </c>
      <c r="BI87">
        <v>0.7</v>
      </c>
      <c r="BJ87" s="3">
        <v>0.70685649384614602</v>
      </c>
    </row>
    <row r="88" spans="1:62" x14ac:dyDescent="0.2">
      <c r="A88">
        <v>30</v>
      </c>
      <c r="B88" t="s">
        <v>61</v>
      </c>
      <c r="C88">
        <v>1</v>
      </c>
      <c r="D88" t="s">
        <v>63</v>
      </c>
      <c r="E88" s="5">
        <v>0.84608567090994702</v>
      </c>
      <c r="F88" s="5">
        <v>0.66562064240013596</v>
      </c>
      <c r="G88" s="3">
        <v>0.30238700753636499</v>
      </c>
      <c r="H88" s="3">
        <v>0.42039770269079602</v>
      </c>
      <c r="I88" s="3">
        <v>0.50774831386590202</v>
      </c>
      <c r="J88" s="3">
        <v>0.58875839186606804</v>
      </c>
      <c r="K88" s="3">
        <v>0.69798376597894995</v>
      </c>
      <c r="L88" s="3">
        <v>0.781214331358279</v>
      </c>
      <c r="M88" s="3">
        <v>0.82754462453825395</v>
      </c>
      <c r="N88" s="3">
        <v>0.84145803187034396</v>
      </c>
      <c r="O88" s="3">
        <v>0.82573775950047001</v>
      </c>
      <c r="P88" s="3">
        <v>0.988177349789365</v>
      </c>
      <c r="Q88" s="3">
        <v>0.957378743818324</v>
      </c>
      <c r="R88" s="3">
        <v>0.91469225230017204</v>
      </c>
      <c r="S88" s="3">
        <v>0.84803553820407096</v>
      </c>
      <c r="T88" s="3">
        <v>0.75020135137508503</v>
      </c>
      <c r="U88" s="3">
        <v>0.62267003214094796</v>
      </c>
      <c r="V88" s="3">
        <v>0.45219629814556001</v>
      </c>
      <c r="W88" s="3">
        <v>0.20740320706950299</v>
      </c>
      <c r="X88" s="3">
        <v>0</v>
      </c>
      <c r="Y88" s="3">
        <v>0.15765902316243599</v>
      </c>
      <c r="Z88" s="3">
        <v>0.30707417078732402</v>
      </c>
      <c r="AA88" s="3">
        <v>0.42186758278227199</v>
      </c>
      <c r="AB88" s="3">
        <v>0.53404100016229294</v>
      </c>
      <c r="AC88" s="3">
        <v>0.68696385884752498</v>
      </c>
      <c r="AD88" s="3">
        <v>0.81467324065746605</v>
      </c>
      <c r="AE88" s="3">
        <v>0.90675747337843404</v>
      </c>
      <c r="AF88" s="3">
        <v>0.97526784388157395</v>
      </c>
      <c r="AG88" s="3">
        <v>1</v>
      </c>
      <c r="AH88" s="3">
        <v>0.19844546975765501</v>
      </c>
      <c r="AI88" s="3">
        <v>0.22575468251491301</v>
      </c>
      <c r="AJ88" s="3">
        <v>0.25031533427493002</v>
      </c>
      <c r="AK88" s="3">
        <v>0.27750108992026901</v>
      </c>
      <c r="AL88" s="3">
        <v>0.33588355659254499</v>
      </c>
      <c r="AM88" s="3">
        <v>0.41488191464285101</v>
      </c>
      <c r="AN88" s="3">
        <v>0.50579886871192803</v>
      </c>
      <c r="AO88" s="3">
        <v>0.63895802736337604</v>
      </c>
      <c r="AP88" s="3">
        <v>0</v>
      </c>
      <c r="AQ88" s="3">
        <v>0.33051668171640902</v>
      </c>
      <c r="AR88" s="3">
        <v>0.36535648397166798</v>
      </c>
      <c r="AS88" s="3">
        <v>0.39306438778876801</v>
      </c>
      <c r="AT88" s="3">
        <v>0.41816637550911301</v>
      </c>
      <c r="AU88" s="3">
        <v>0.46401583561624699</v>
      </c>
      <c r="AV88" s="3">
        <v>0.49796935165732598</v>
      </c>
      <c r="AW88" s="3">
        <v>0.47749797483429401</v>
      </c>
      <c r="AX88" s="3">
        <v>0.31315693268198003</v>
      </c>
      <c r="AY88" s="3">
        <v>0</v>
      </c>
      <c r="AZ88" s="3">
        <v>0.119460066323894</v>
      </c>
      <c r="BA88" s="3">
        <v>0.12939891961715499</v>
      </c>
      <c r="BB88" s="3">
        <v>0.185345260026235</v>
      </c>
      <c r="BC88" s="3">
        <v>0.302735391458263</v>
      </c>
      <c r="BD88" s="3">
        <v>0.47710567568782097</v>
      </c>
      <c r="BE88" s="3">
        <v>0.59021390759000603</v>
      </c>
      <c r="BF88" s="3">
        <v>0.44199416109636203</v>
      </c>
      <c r="BG88" s="3">
        <v>0.109998201361551</v>
      </c>
      <c r="BH88" s="3">
        <v>2.4720681267952901E-2</v>
      </c>
      <c r="BI88">
        <v>0.7</v>
      </c>
      <c r="BJ88" s="3">
        <v>0.44199416109636203</v>
      </c>
    </row>
    <row r="89" spans="1:62" x14ac:dyDescent="0.2">
      <c r="A89">
        <v>30</v>
      </c>
      <c r="B89" t="s">
        <v>61</v>
      </c>
      <c r="C89">
        <v>3</v>
      </c>
      <c r="D89" t="s">
        <v>68</v>
      </c>
      <c r="E89" s="5">
        <v>0.91490417940141899</v>
      </c>
      <c r="F89" s="5">
        <v>0.74701036489697203</v>
      </c>
      <c r="G89" s="3">
        <v>0.35457046397806002</v>
      </c>
      <c r="H89" s="3">
        <v>0.50052728220411702</v>
      </c>
      <c r="I89" s="3">
        <v>0.61040095507719905</v>
      </c>
      <c r="J89" s="3">
        <v>0.69833272415441205</v>
      </c>
      <c r="K89" s="3">
        <v>0.76581965564449295</v>
      </c>
      <c r="L89" s="3">
        <v>0.82140813329555695</v>
      </c>
      <c r="M89" s="3">
        <v>0.86470128965700699</v>
      </c>
      <c r="N89" s="3">
        <v>0.89244956971782397</v>
      </c>
      <c r="O89" s="3">
        <v>0.88947100921121702</v>
      </c>
      <c r="P89" s="3">
        <v>0.992151903175441</v>
      </c>
      <c r="Q89" s="3">
        <v>0.97014501675355702</v>
      </c>
      <c r="R89" s="3">
        <v>0.94241273557447702</v>
      </c>
      <c r="S89" s="3">
        <v>0.90818954724726497</v>
      </c>
      <c r="T89" s="3">
        <v>0.86370530324656902</v>
      </c>
      <c r="U89" s="3">
        <v>0.80393313887192097</v>
      </c>
      <c r="V89" s="3">
        <v>0.71737282526701196</v>
      </c>
      <c r="W89" s="3">
        <v>0.577984182600222</v>
      </c>
      <c r="X89" s="3">
        <v>0.28223963408507702</v>
      </c>
      <c r="Y89" s="3">
        <v>0.254541583149409</v>
      </c>
      <c r="Z89" s="3">
        <v>0.426849892122935</v>
      </c>
      <c r="AA89" s="3">
        <v>0.55831228877775696</v>
      </c>
      <c r="AB89" s="3">
        <v>0.66540870557780596</v>
      </c>
      <c r="AC89" s="3">
        <v>0.75046257155002905</v>
      </c>
      <c r="AD89" s="3">
        <v>0.82414975033021098</v>
      </c>
      <c r="AE89" s="3">
        <v>0.88781535870156103</v>
      </c>
      <c r="AF89" s="3">
        <v>0.94178541734274801</v>
      </c>
      <c r="AG89" s="3">
        <v>0.98473832899765001</v>
      </c>
      <c r="AH89" s="3">
        <v>0.172737894658511</v>
      </c>
      <c r="AI89" s="3">
        <v>0.209834191557939</v>
      </c>
      <c r="AJ89" s="3">
        <v>0.250793860978199</v>
      </c>
      <c r="AK89" s="3">
        <v>0.29866152134794999</v>
      </c>
      <c r="AL89" s="3">
        <v>0.35192226090086898</v>
      </c>
      <c r="AM89" s="3">
        <v>0.417671438088073</v>
      </c>
      <c r="AN89" s="3">
        <v>0.50080663028943995</v>
      </c>
      <c r="AO89" s="3">
        <v>0.60901829841079902</v>
      </c>
      <c r="AP89" s="3">
        <v>0.74368089961297401</v>
      </c>
      <c r="AQ89" s="3">
        <v>0.294246256177428</v>
      </c>
      <c r="AR89" s="3">
        <v>0.34503929196472299</v>
      </c>
      <c r="AS89" s="3">
        <v>0.396161619073509</v>
      </c>
      <c r="AT89" s="3">
        <v>0.44950247617363598</v>
      </c>
      <c r="AU89" s="3">
        <v>0.50008264378864897</v>
      </c>
      <c r="AV89" s="3">
        <v>0.54973584181371304</v>
      </c>
      <c r="AW89" s="3">
        <v>0.58983931414124702</v>
      </c>
      <c r="AX89" s="3">
        <v>0.59309554786394003</v>
      </c>
      <c r="AY89" s="3">
        <v>0.40918612716762998</v>
      </c>
      <c r="AZ89" s="3">
        <v>4.0376292697217098E-2</v>
      </c>
      <c r="BA89" s="3">
        <v>5.4387540076907999E-2</v>
      </c>
      <c r="BB89" s="3">
        <v>9.3273975054760802E-2</v>
      </c>
      <c r="BC89" s="3">
        <v>0.15682028821302099</v>
      </c>
      <c r="BD89" s="3">
        <v>0.30452556979054102</v>
      </c>
      <c r="BE89" s="3">
        <v>0.52427153054909503</v>
      </c>
      <c r="BF89" s="3">
        <v>0.71568104564777002</v>
      </c>
      <c r="BG89" s="3">
        <v>0.62556660335056102</v>
      </c>
      <c r="BH89" s="3">
        <v>0.186369692629965</v>
      </c>
      <c r="BI89">
        <v>0.7</v>
      </c>
      <c r="BJ89" s="3">
        <v>0.71568104564777002</v>
      </c>
    </row>
    <row r="90" spans="1:62" x14ac:dyDescent="0.2">
      <c r="A90">
        <v>30</v>
      </c>
      <c r="B90" t="s">
        <v>61</v>
      </c>
      <c r="C90">
        <v>1</v>
      </c>
      <c r="D90" t="s">
        <v>72</v>
      </c>
      <c r="E90" s="5">
        <v>0.90463824652089198</v>
      </c>
      <c r="F90" s="5">
        <v>0.78838033991371503</v>
      </c>
      <c r="G90" s="3">
        <v>0.27325199197852401</v>
      </c>
      <c r="H90" s="3">
        <v>0.43830851198488202</v>
      </c>
      <c r="I90" s="3">
        <v>0.56293760183427899</v>
      </c>
      <c r="J90" s="3">
        <v>0.61959621102697005</v>
      </c>
      <c r="K90" s="3">
        <v>0.66493464133018498</v>
      </c>
      <c r="L90" s="3">
        <v>0.81737808470557005</v>
      </c>
      <c r="M90" s="3">
        <v>0.85112350277784998</v>
      </c>
      <c r="N90" s="3">
        <v>0.87387754111574401</v>
      </c>
      <c r="O90" s="3">
        <v>0.84820409857765899</v>
      </c>
      <c r="P90" s="3">
        <v>0.99479748191601203</v>
      </c>
      <c r="Q90" s="3">
        <v>0.96745258520111299</v>
      </c>
      <c r="R90" s="3">
        <v>0.92868523197434705</v>
      </c>
      <c r="S90" s="3">
        <v>0.89887519225606305</v>
      </c>
      <c r="T90" s="3">
        <v>0.86106755119092104</v>
      </c>
      <c r="U90" s="3">
        <v>0.80928700286282695</v>
      </c>
      <c r="V90" s="3">
        <v>0.74047125003449898</v>
      </c>
      <c r="W90" s="3">
        <v>0.60898692031503598</v>
      </c>
      <c r="X90" s="3">
        <v>0.17505526185714901</v>
      </c>
      <c r="Y90" s="3">
        <v>0.120978304294794</v>
      </c>
      <c r="Z90" s="3">
        <v>0.32663887996818702</v>
      </c>
      <c r="AA90" s="3">
        <v>0.48575086699953102</v>
      </c>
      <c r="AB90" s="3">
        <v>0.56065766736287803</v>
      </c>
      <c r="AC90" s="3">
        <v>0.62354309793182905</v>
      </c>
      <c r="AD90" s="3">
        <v>0.81908561234828603</v>
      </c>
      <c r="AE90" s="3">
        <v>0.87447535905125195</v>
      </c>
      <c r="AF90" s="3">
        <v>0.92977959057024295</v>
      </c>
      <c r="AG90" s="3">
        <v>0.99026424191848395</v>
      </c>
      <c r="AH90" s="3">
        <v>0.19278937722792799</v>
      </c>
      <c r="AI90" s="3">
        <v>0.23266366513230999</v>
      </c>
      <c r="AJ90" s="3">
        <v>0.27594736830333599</v>
      </c>
      <c r="AK90" s="3">
        <v>0.30156623732243398</v>
      </c>
      <c r="AL90" s="3">
        <v>0.32555766838196099</v>
      </c>
      <c r="AM90" s="3">
        <v>0.48560741388122902</v>
      </c>
      <c r="AN90" s="3">
        <v>0.55454921267240398</v>
      </c>
      <c r="AO90" s="3">
        <v>0.64667187096189704</v>
      </c>
      <c r="AP90" s="3">
        <v>0.79143223376741201</v>
      </c>
      <c r="AQ90" s="3">
        <v>0.32298502720844602</v>
      </c>
      <c r="AR90" s="3">
        <v>0.37511543444576001</v>
      </c>
      <c r="AS90" s="3">
        <v>0.42547121119986497</v>
      </c>
      <c r="AT90" s="3">
        <v>0.45161788467483899</v>
      </c>
      <c r="AU90" s="3">
        <v>0.47247798152475301</v>
      </c>
      <c r="AV90" s="3">
        <v>0.60699276090181198</v>
      </c>
      <c r="AW90" s="3">
        <v>0.63416410865797701</v>
      </c>
      <c r="AX90" s="3">
        <v>0.62726389348329403</v>
      </c>
      <c r="AY90" s="3">
        <v>0.28669667750810002</v>
      </c>
      <c r="AZ90" s="3">
        <v>0.118424557474751</v>
      </c>
      <c r="BA90" s="3">
        <v>0.123636991719835</v>
      </c>
      <c r="BB90" s="3">
        <v>0.21933032690267701</v>
      </c>
      <c r="BC90" s="3">
        <v>0.36705111586558198</v>
      </c>
      <c r="BD90" s="3">
        <v>0.51452409782964403</v>
      </c>
      <c r="BE90" s="3">
        <v>0.65700186865397503</v>
      </c>
      <c r="BF90" s="3">
        <v>0.73402904314996997</v>
      </c>
      <c r="BG90" s="3">
        <v>0.57035638571332303</v>
      </c>
      <c r="BH90" s="3">
        <v>4.2207659642570103E-2</v>
      </c>
      <c r="BI90">
        <v>0.7</v>
      </c>
      <c r="BJ90" s="3">
        <v>0.73402904314996997</v>
      </c>
    </row>
    <row r="91" spans="1:62" x14ac:dyDescent="0.2">
      <c r="A91">
        <v>30</v>
      </c>
      <c r="B91" t="s">
        <v>61</v>
      </c>
      <c r="C91">
        <v>3</v>
      </c>
      <c r="D91" t="s">
        <v>72</v>
      </c>
      <c r="E91" s="5">
        <v>0.89681654880366501</v>
      </c>
      <c r="F91" s="5">
        <v>0.71898308450524395</v>
      </c>
      <c r="G91" s="3">
        <v>0.25159957799022897</v>
      </c>
      <c r="H91" s="3">
        <v>0.4308969994472</v>
      </c>
      <c r="I91" s="3">
        <v>0.57986411777924995</v>
      </c>
      <c r="J91" s="3">
        <v>0.662545885206833</v>
      </c>
      <c r="K91" s="3">
        <v>0.75671132306395905</v>
      </c>
      <c r="L91" s="3">
        <v>0.81143714204921003</v>
      </c>
      <c r="M91" s="3">
        <v>0.852248644498107</v>
      </c>
      <c r="N91" s="3">
        <v>0.88198414956631399</v>
      </c>
      <c r="O91" s="3">
        <v>0.88055685411857498</v>
      </c>
      <c r="P91" s="3">
        <v>0.99506356593178003</v>
      </c>
      <c r="Q91" s="3">
        <v>0.96554895486688797</v>
      </c>
      <c r="R91" s="3">
        <v>0.92372250675956702</v>
      </c>
      <c r="S91" s="3">
        <v>0.88272963030366003</v>
      </c>
      <c r="T91" s="3">
        <v>0.83570189007903495</v>
      </c>
      <c r="U91" s="3">
        <v>0.775884593386023</v>
      </c>
      <c r="V91" s="3">
        <v>0.69227881915557399</v>
      </c>
      <c r="W91" s="3">
        <v>0.54937409005823601</v>
      </c>
      <c r="X91" s="3">
        <v>0.19374122556156401</v>
      </c>
      <c r="Y91" s="3">
        <v>0.13524498657032999</v>
      </c>
      <c r="Z91" s="3">
        <v>0.34722218690255002</v>
      </c>
      <c r="AA91" s="3">
        <v>0.52604913412834797</v>
      </c>
      <c r="AB91" s="3">
        <v>0.62808639542175604</v>
      </c>
      <c r="AC91" s="3">
        <v>0.74434903612049597</v>
      </c>
      <c r="AD91" s="3">
        <v>0.81700123438015704</v>
      </c>
      <c r="AE91" s="3">
        <v>0.87728445520196896</v>
      </c>
      <c r="AF91" s="3">
        <v>0.93403873217408995</v>
      </c>
      <c r="AG91" s="3">
        <v>0.98804578853598002</v>
      </c>
      <c r="AH91" s="3">
        <v>0.15260454111059399</v>
      </c>
      <c r="AI91" s="3">
        <v>0.18797563556473601</v>
      </c>
      <c r="AJ91" s="3">
        <v>0.23372965230061801</v>
      </c>
      <c r="AK91" s="3">
        <v>0.27084875779200002</v>
      </c>
      <c r="AL91" s="3">
        <v>0.33844777993402198</v>
      </c>
      <c r="AM91" s="3">
        <v>0.39887529226613</v>
      </c>
      <c r="AN91" s="3">
        <v>0.46890064318448899</v>
      </c>
      <c r="AO91" s="3">
        <v>0.56587333467228995</v>
      </c>
      <c r="AP91" s="3">
        <v>0.71722980492177002</v>
      </c>
      <c r="AQ91" s="3">
        <v>0.26462566646767399</v>
      </c>
      <c r="AR91" s="3">
        <v>0.31468714228633299</v>
      </c>
      <c r="AS91" s="3">
        <v>0.373063091441246</v>
      </c>
      <c r="AT91" s="3">
        <v>0.41451231455302101</v>
      </c>
      <c r="AU91" s="3">
        <v>0.48178091193564898</v>
      </c>
      <c r="AV91" s="3">
        <v>0.52688417051256897</v>
      </c>
      <c r="AW91" s="3">
        <v>0.55910390097819695</v>
      </c>
      <c r="AX91" s="3">
        <v>0.557501665424469</v>
      </c>
      <c r="AY91" s="3">
        <v>0.30507442446572303</v>
      </c>
      <c r="AZ91" s="3">
        <v>3.8026334324682297E-2</v>
      </c>
      <c r="BA91" s="3">
        <v>4.4716324443767198E-2</v>
      </c>
      <c r="BB91" s="3">
        <v>9.0542288389815803E-2</v>
      </c>
      <c r="BC91" s="3">
        <v>0.18244962574179399</v>
      </c>
      <c r="BD91" s="3">
        <v>0.35195118271940101</v>
      </c>
      <c r="BE91" s="3">
        <v>0.55247344590789604</v>
      </c>
      <c r="BF91" s="3">
        <v>0.71055157569013805</v>
      </c>
      <c r="BG91" s="3">
        <v>0.59608994563614104</v>
      </c>
      <c r="BH91" s="3">
        <v>0.115928459143782</v>
      </c>
      <c r="BI91">
        <v>0.7</v>
      </c>
      <c r="BJ91" s="3">
        <v>0.71055157569013805</v>
      </c>
    </row>
    <row r="92" spans="1:62" x14ac:dyDescent="0.2">
      <c r="A92">
        <v>30</v>
      </c>
      <c r="B92" t="s">
        <v>61</v>
      </c>
      <c r="C92">
        <v>1</v>
      </c>
      <c r="D92" t="s">
        <v>71</v>
      </c>
      <c r="E92" s="5">
        <v>0.84640610886599499</v>
      </c>
      <c r="F92" s="5">
        <v>0.66556989271052003</v>
      </c>
      <c r="G92" s="3">
        <v>0.30746721682227401</v>
      </c>
      <c r="H92" s="3">
        <v>0.42014432621423398</v>
      </c>
      <c r="I92" s="3">
        <v>0.50672650053418899</v>
      </c>
      <c r="J92" s="3">
        <v>0.59146573810054204</v>
      </c>
      <c r="K92" s="3">
        <v>0.70118299924730298</v>
      </c>
      <c r="L92" s="3">
        <v>0.78334518598904601</v>
      </c>
      <c r="M92" s="3">
        <v>0.83011140038926801</v>
      </c>
      <c r="N92" s="3">
        <v>0.84182814953628105</v>
      </c>
      <c r="O92" s="3">
        <v>0.82574147598028103</v>
      </c>
      <c r="P92" s="3">
        <v>0.98720509237072696</v>
      </c>
      <c r="Q92" s="3">
        <v>0.95727210913369898</v>
      </c>
      <c r="R92" s="3">
        <v>0.91371497677872904</v>
      </c>
      <c r="S92" s="3">
        <v>0.84671326811472303</v>
      </c>
      <c r="T92" s="3">
        <v>0.75164781950887805</v>
      </c>
      <c r="U92" s="3">
        <v>0.62320320556407205</v>
      </c>
      <c r="V92" s="3">
        <v>0.44363666928444301</v>
      </c>
      <c r="W92" s="3">
        <v>0.203894298682497</v>
      </c>
      <c r="X92" s="3">
        <v>3.1363142536701102E-5</v>
      </c>
      <c r="Y92" s="3">
        <v>0.16401653434758401</v>
      </c>
      <c r="Z92" s="3">
        <v>0.30678982618178402</v>
      </c>
      <c r="AA92" s="3">
        <v>0.420836370269627</v>
      </c>
      <c r="AB92" s="3">
        <v>0.53759874951914199</v>
      </c>
      <c r="AC92" s="3">
        <v>0.69053299257871104</v>
      </c>
      <c r="AD92" s="3">
        <v>0.81714126711263402</v>
      </c>
      <c r="AE92" s="3">
        <v>0.91167234605744496</v>
      </c>
      <c r="AF92" s="3">
        <v>0.97645658436469995</v>
      </c>
      <c r="AG92" s="3">
        <v>0.99999788197686701</v>
      </c>
      <c r="AH92" s="3">
        <v>0.19949605959061101</v>
      </c>
      <c r="AI92" s="3">
        <v>0.22566351529432899</v>
      </c>
      <c r="AJ92" s="3">
        <v>0.24978068505825601</v>
      </c>
      <c r="AK92" s="3">
        <v>0.278726606113817</v>
      </c>
      <c r="AL92" s="3">
        <v>0.33887770575196502</v>
      </c>
      <c r="AM92" s="3">
        <v>0.41834836425557098</v>
      </c>
      <c r="AN92" s="3">
        <v>0.51455506859201505</v>
      </c>
      <c r="AO92" s="3">
        <v>0.646351405630475</v>
      </c>
      <c r="AP92" s="3">
        <v>0.75757575757575701</v>
      </c>
      <c r="AQ92" s="3">
        <v>0.33191764516322197</v>
      </c>
      <c r="AR92" s="3">
        <v>0.36522932402982999</v>
      </c>
      <c r="AS92" s="3">
        <v>0.39231491845434302</v>
      </c>
      <c r="AT92" s="3">
        <v>0.41939426703701599</v>
      </c>
      <c r="AU92" s="3">
        <v>0.46714484477144202</v>
      </c>
      <c r="AV92" s="3">
        <v>0.50063011607136099</v>
      </c>
      <c r="AW92" s="3">
        <v>0.47647143628997102</v>
      </c>
      <c r="AX92" s="3">
        <v>0.30999831198197098</v>
      </c>
      <c r="AY92" s="3">
        <v>6.2723688353590994E-5</v>
      </c>
      <c r="AZ92" s="3">
        <v>0.119650289359442</v>
      </c>
      <c r="BA92" s="3">
        <v>0.129604685283078</v>
      </c>
      <c r="BB92" s="3">
        <v>0.18556526513848701</v>
      </c>
      <c r="BC92" s="3">
        <v>0.30497383975907699</v>
      </c>
      <c r="BD92" s="3">
        <v>0.47781811112283701</v>
      </c>
      <c r="BE92" s="3">
        <v>0.59445547547713096</v>
      </c>
      <c r="BF92" s="3">
        <v>0.43207193076708</v>
      </c>
      <c r="BG92" s="3">
        <v>0.105192653841346</v>
      </c>
      <c r="BH92" s="3">
        <v>2.4720681267952901E-2</v>
      </c>
      <c r="BI92">
        <v>0.7</v>
      </c>
      <c r="BJ92" s="3">
        <v>0.43207193076708</v>
      </c>
    </row>
    <row r="93" spans="1:62" x14ac:dyDescent="0.2">
      <c r="A93">
        <v>30</v>
      </c>
      <c r="B93" t="s">
        <v>61</v>
      </c>
      <c r="C93">
        <v>1</v>
      </c>
      <c r="D93">
        <v>4</v>
      </c>
      <c r="E93" s="5">
        <v>0.73923357407496804</v>
      </c>
      <c r="F93" s="5">
        <v>0.50159441083327005</v>
      </c>
      <c r="G93" s="3">
        <v>0.17426224049952899</v>
      </c>
      <c r="H93" s="3">
        <v>0.17426224049952899</v>
      </c>
      <c r="I93" s="3">
        <v>0.17426617559579999</v>
      </c>
      <c r="J93" s="3">
        <v>0.28536443691723601</v>
      </c>
      <c r="K93" s="3">
        <v>0.54919427810768195</v>
      </c>
      <c r="L93" s="3">
        <v>0.811233650494805</v>
      </c>
      <c r="M93" s="3">
        <v>0.82478612205225699</v>
      </c>
      <c r="N93" s="3">
        <v>0.82573950843214605</v>
      </c>
      <c r="O93" s="3">
        <v>0.82573775950047001</v>
      </c>
      <c r="P93" s="3">
        <v>1</v>
      </c>
      <c r="Q93" s="3">
        <v>1</v>
      </c>
      <c r="R93" s="3">
        <v>0.99999874547429801</v>
      </c>
      <c r="S93" s="3">
        <v>0.95991539478669297</v>
      </c>
      <c r="T93" s="3">
        <v>0.71010420090476301</v>
      </c>
      <c r="U93" s="3">
        <v>0.20178167740122399</v>
      </c>
      <c r="V93" s="3">
        <v>3.7059943747067503E-2</v>
      </c>
      <c r="W93" s="3">
        <v>2.2581462626424798E-5</v>
      </c>
      <c r="X93" s="3">
        <v>0</v>
      </c>
      <c r="Y93" s="3">
        <v>0</v>
      </c>
      <c r="Z93" s="3">
        <v>0</v>
      </c>
      <c r="AA93" s="3">
        <v>5.03030493973297E-6</v>
      </c>
      <c r="AB93" s="3">
        <v>0.14300839240190899</v>
      </c>
      <c r="AC93" s="3">
        <v>0.51523613178022198</v>
      </c>
      <c r="AD93" s="3">
        <v>0.93985132007115502</v>
      </c>
      <c r="AE93" s="3">
        <v>0.99102646549329898</v>
      </c>
      <c r="AF93" s="3">
        <v>0.99999735247108401</v>
      </c>
      <c r="AG93" s="3">
        <v>1</v>
      </c>
      <c r="AH93" s="3">
        <v>0.17426224049952899</v>
      </c>
      <c r="AI93" s="3">
        <v>0.17426224049952899</v>
      </c>
      <c r="AJ93" s="3">
        <v>0.17426278381732599</v>
      </c>
      <c r="AK93" s="3">
        <v>0.19118959968876401</v>
      </c>
      <c r="AL93" s="3">
        <v>0.23613883628927099</v>
      </c>
      <c r="AM93" s="3">
        <v>0.41451069631034598</v>
      </c>
      <c r="AN93" s="3">
        <v>0.46568928824781203</v>
      </c>
      <c r="AO93" s="3">
        <v>0.64285714285714202</v>
      </c>
      <c r="AP93" s="3">
        <v>0</v>
      </c>
      <c r="AQ93" s="3">
        <v>0.29680293632774701</v>
      </c>
      <c r="AR93" s="3">
        <v>0.29680293632774701</v>
      </c>
      <c r="AS93" s="3">
        <v>0.29680366912013101</v>
      </c>
      <c r="AT93" s="3">
        <v>0.31886898405471698</v>
      </c>
      <c r="AU93" s="3">
        <v>0.35441883967361598</v>
      </c>
      <c r="AV93" s="3">
        <v>0.27143176573330602</v>
      </c>
      <c r="AW93" s="3">
        <v>6.8656171815898906E-2</v>
      </c>
      <c r="AX93" s="3">
        <v>4.5161338883160002E-5</v>
      </c>
      <c r="AY93" s="3">
        <v>0</v>
      </c>
      <c r="AZ93" s="3">
        <v>0.118424557474751</v>
      </c>
      <c r="BA93" s="3">
        <v>0.118424557474751</v>
      </c>
      <c r="BB93" s="3">
        <v>0.118424557474751</v>
      </c>
      <c r="BC93" s="3">
        <v>0.118471236448923</v>
      </c>
      <c r="BD93" s="3">
        <v>0.36762428164671401</v>
      </c>
      <c r="BE93" s="3">
        <v>0.13328000077933899</v>
      </c>
      <c r="BF93" s="3">
        <v>2.5382333096998302E-2</v>
      </c>
      <c r="BG93" s="3">
        <v>2.4720681267952901E-2</v>
      </c>
      <c r="BH93" s="3">
        <v>2.4720681267952901E-2</v>
      </c>
      <c r="BI93">
        <v>0.9</v>
      </c>
      <c r="BJ93" s="3">
        <v>2.4720681267952901E-2</v>
      </c>
    </row>
    <row r="94" spans="1:62" x14ac:dyDescent="0.2">
      <c r="A94">
        <v>30</v>
      </c>
      <c r="B94" t="s">
        <v>61</v>
      </c>
      <c r="C94">
        <v>1</v>
      </c>
      <c r="D94" t="s">
        <v>70</v>
      </c>
      <c r="E94" s="5">
        <v>0.83541488006345399</v>
      </c>
      <c r="F94" s="5">
        <v>0.64798301828479998</v>
      </c>
      <c r="G94" s="3">
        <v>0.25518421606651698</v>
      </c>
      <c r="H94" s="3">
        <v>0.40223985679747398</v>
      </c>
      <c r="I94" s="3">
        <v>0.495901487925485</v>
      </c>
      <c r="J94" s="3">
        <v>0.57018736086428701</v>
      </c>
      <c r="K94" s="3">
        <v>0.67942475888244103</v>
      </c>
      <c r="L94" s="3">
        <v>0.76934717408712805</v>
      </c>
      <c r="M94" s="3">
        <v>0.82225082697141205</v>
      </c>
      <c r="N94" s="3">
        <v>0.83540629103840802</v>
      </c>
      <c r="O94" s="3">
        <v>0.82573907119922696</v>
      </c>
      <c r="P94" s="3">
        <v>0.99323685194338496</v>
      </c>
      <c r="Q94" s="3">
        <v>0.95630236076646502</v>
      </c>
      <c r="R94" s="3">
        <v>0.90293107384890903</v>
      </c>
      <c r="S94" s="3">
        <v>0.82856153574018199</v>
      </c>
      <c r="T94" s="3">
        <v>0.73029579206989204</v>
      </c>
      <c r="U94" s="3">
        <v>0.60910108215387004</v>
      </c>
      <c r="V94" s="3">
        <v>0.43226188474923199</v>
      </c>
      <c r="W94" s="3">
        <v>0.16522228940904299</v>
      </c>
      <c r="X94" s="3">
        <v>2.5090514029360901E-5</v>
      </c>
      <c r="Y94" s="3">
        <v>9.9426889415629396E-2</v>
      </c>
      <c r="Z94" s="3">
        <v>0.28531148310068999</v>
      </c>
      <c r="AA94" s="3">
        <v>0.41000268194679101</v>
      </c>
      <c r="AB94" s="3">
        <v>0.51566053066539996</v>
      </c>
      <c r="AC94" s="3">
        <v>0.66868902575436695</v>
      </c>
      <c r="AD94" s="3">
        <v>0.80316522671981405</v>
      </c>
      <c r="AE94" s="3">
        <v>0.90455340555615704</v>
      </c>
      <c r="AF94" s="3">
        <v>0.97684074081036099</v>
      </c>
      <c r="AG94" s="3">
        <v>0.99999629345951802</v>
      </c>
      <c r="AH94" s="3">
        <v>0.18880738819502799</v>
      </c>
      <c r="AI94" s="3">
        <v>0.22020217018219401</v>
      </c>
      <c r="AJ94" s="3">
        <v>0.244126459947724</v>
      </c>
      <c r="AK94" s="3">
        <v>0.26525909087257898</v>
      </c>
      <c r="AL94" s="3">
        <v>0.31749154361596099</v>
      </c>
      <c r="AM94" s="3">
        <v>0.39505886545770502</v>
      </c>
      <c r="AN94" s="3">
        <v>0.48868913050261298</v>
      </c>
      <c r="AO94" s="3">
        <v>0.60089152096944898</v>
      </c>
      <c r="AP94" s="3">
        <v>0.58823529411764697</v>
      </c>
      <c r="AQ94" s="3">
        <v>0.31729854011643899</v>
      </c>
      <c r="AR94" s="3">
        <v>0.35797542576624503</v>
      </c>
      <c r="AS94" s="3">
        <v>0.38433881499550299</v>
      </c>
      <c r="AT94" s="3">
        <v>0.40186384194094599</v>
      </c>
      <c r="AU94" s="3">
        <v>0.44257595109935199</v>
      </c>
      <c r="AV94" s="3">
        <v>0.47926783584052701</v>
      </c>
      <c r="AW94" s="3">
        <v>0.45874684127419402</v>
      </c>
      <c r="AX94" s="3">
        <v>0.259179958476419</v>
      </c>
      <c r="AY94" s="3">
        <v>5.0178887734774403E-5</v>
      </c>
      <c r="AZ94" s="3">
        <v>0.11861149442419799</v>
      </c>
      <c r="BA94" s="3">
        <v>0.131206174153433</v>
      </c>
      <c r="BB94" s="3">
        <v>0.195943177547519</v>
      </c>
      <c r="BC94" s="3">
        <v>0.34125127548113399</v>
      </c>
      <c r="BD94" s="3">
        <v>0.50810244753831302</v>
      </c>
      <c r="BE94" s="3">
        <v>0.58782575782076196</v>
      </c>
      <c r="BF94" s="3">
        <v>0.40851949990578301</v>
      </c>
      <c r="BG94" s="3">
        <v>6.7043094440128403E-2</v>
      </c>
      <c r="BH94" s="3">
        <v>2.4720681267952901E-2</v>
      </c>
      <c r="BI94">
        <v>0.7</v>
      </c>
      <c r="BJ94" s="3">
        <v>0.40851949990578301</v>
      </c>
    </row>
    <row r="95" spans="1:62" x14ac:dyDescent="0.2">
      <c r="A95">
        <v>30</v>
      </c>
      <c r="B95" t="s">
        <v>61</v>
      </c>
      <c r="C95">
        <v>2</v>
      </c>
      <c r="D95" t="s">
        <v>71</v>
      </c>
      <c r="E95" s="5">
        <v>0.84414039794052997</v>
      </c>
      <c r="F95" s="5">
        <v>0.665434380372947</v>
      </c>
      <c r="G95" s="3">
        <v>0.25147459327313898</v>
      </c>
      <c r="H95" s="3">
        <v>0.338005625203669</v>
      </c>
      <c r="I95" s="3">
        <v>0.41003456771653601</v>
      </c>
      <c r="J95" s="3">
        <v>0.48976186503854002</v>
      </c>
      <c r="K95" s="3">
        <v>0.59261807352268003</v>
      </c>
      <c r="L95" s="3">
        <v>0.70214649345896396</v>
      </c>
      <c r="M95" s="3">
        <v>0.78804595150164702</v>
      </c>
      <c r="N95" s="3">
        <v>0.84293747310324396</v>
      </c>
      <c r="O95" s="3">
        <v>0.831680188231119</v>
      </c>
      <c r="P95" s="3">
        <v>0.99473734228210098</v>
      </c>
      <c r="Q95" s="3">
        <v>0.979081130688644</v>
      </c>
      <c r="R95" s="3">
        <v>0.95473508351249603</v>
      </c>
      <c r="S95" s="3">
        <v>0.914809494361569</v>
      </c>
      <c r="T95" s="3">
        <v>0.84764874479897601</v>
      </c>
      <c r="U95" s="3">
        <v>0.75040917244099004</v>
      </c>
      <c r="V95" s="3">
        <v>0.60263468028539402</v>
      </c>
      <c r="W95" s="3">
        <v>0.35180061124509099</v>
      </c>
      <c r="X95" s="3">
        <v>8.7228907476297804E-6</v>
      </c>
      <c r="Y95" s="3">
        <v>0.10104891888602099</v>
      </c>
      <c r="Z95" s="3">
        <v>0.20826117699309901</v>
      </c>
      <c r="AA95" s="3">
        <v>0.29979502922645301</v>
      </c>
      <c r="AB95" s="3">
        <v>0.40373834728144198</v>
      </c>
      <c r="AC95" s="3">
        <v>0.54100353913724497</v>
      </c>
      <c r="AD95" s="3">
        <v>0.69237882241224402</v>
      </c>
      <c r="AE95" s="3">
        <v>0.82557052211798099</v>
      </c>
      <c r="AF95" s="3">
        <v>0.94233649957119603</v>
      </c>
      <c r="AG95" s="3">
        <v>0.99999851335794299</v>
      </c>
      <c r="AH95" s="3">
        <v>0.18297346897620301</v>
      </c>
      <c r="AI95" s="3">
        <v>0.20017554449816399</v>
      </c>
      <c r="AJ95" s="3">
        <v>0.21627292056768399</v>
      </c>
      <c r="AK95" s="3">
        <v>0.236937372181725</v>
      </c>
      <c r="AL95" s="3">
        <v>0.27206778732923398</v>
      </c>
      <c r="AM95" s="3">
        <v>0.33052069641882098</v>
      </c>
      <c r="AN95" s="3">
        <v>0.41149468454618598</v>
      </c>
      <c r="AO95" s="3">
        <v>0.55252046307993097</v>
      </c>
      <c r="AP95" s="3">
        <v>0.54285714285714204</v>
      </c>
      <c r="AQ95" s="3">
        <v>0.30909208015685702</v>
      </c>
      <c r="AR95" s="3">
        <v>0.332392603861973</v>
      </c>
      <c r="AS95" s="3">
        <v>0.35265915204716503</v>
      </c>
      <c r="AT95" s="3">
        <v>0.376389229156675</v>
      </c>
      <c r="AU95" s="3">
        <v>0.41192196741354098</v>
      </c>
      <c r="AV95" s="3">
        <v>0.458911848806418</v>
      </c>
      <c r="AW95" s="3">
        <v>0.489051942010994</v>
      </c>
      <c r="AX95" s="3">
        <v>0.42988500910923</v>
      </c>
      <c r="AY95" s="3">
        <v>1.7445501172521299E-5</v>
      </c>
      <c r="AZ95" s="3">
        <v>0.106176620469828</v>
      </c>
      <c r="BA95" s="3">
        <v>0.10827414491085199</v>
      </c>
      <c r="BB95" s="3">
        <v>0.120673691616144</v>
      </c>
      <c r="BC95" s="3">
        <v>0.15609694623848</v>
      </c>
      <c r="BD95" s="3">
        <v>0.255135634424486</v>
      </c>
      <c r="BE95" s="3">
        <v>0.44354680587244</v>
      </c>
      <c r="BF95" s="3">
        <v>0.60059908369899295</v>
      </c>
      <c r="BG95" s="3">
        <v>0.324077065717225</v>
      </c>
      <c r="BH95" s="3">
        <v>2.44706431867736E-2</v>
      </c>
      <c r="BI95">
        <v>0.7</v>
      </c>
      <c r="BJ95" s="3">
        <v>0.60059908369899295</v>
      </c>
    </row>
    <row r="96" spans="1:62" x14ac:dyDescent="0.2">
      <c r="A96">
        <v>30</v>
      </c>
      <c r="B96" t="s">
        <v>61</v>
      </c>
      <c r="C96">
        <v>1</v>
      </c>
      <c r="D96">
        <v>5</v>
      </c>
      <c r="E96" s="5">
        <v>0.90438977377914298</v>
      </c>
      <c r="F96" s="5">
        <v>0.78695031570817997</v>
      </c>
      <c r="G96" s="3">
        <v>0.26795316623311299</v>
      </c>
      <c r="H96" s="3">
        <v>0.43653378356664402</v>
      </c>
      <c r="I96" s="3">
        <v>0.56167006360208604</v>
      </c>
      <c r="J96" s="3">
        <v>0.61889357772612996</v>
      </c>
      <c r="K96" s="3">
        <v>0.66450221797328901</v>
      </c>
      <c r="L96" s="3">
        <v>0.81662713716718105</v>
      </c>
      <c r="M96" s="3">
        <v>0.85054679255768295</v>
      </c>
      <c r="N96" s="3">
        <v>0.87353628082246104</v>
      </c>
      <c r="O96" s="3">
        <v>0.84788972810889496</v>
      </c>
      <c r="P96" s="3">
        <v>0.99520771182039203</v>
      </c>
      <c r="Q96" s="3">
        <v>0.96783647006576201</v>
      </c>
      <c r="R96" s="3">
        <v>0.92889222871508903</v>
      </c>
      <c r="S96" s="3">
        <v>0.89912358834495398</v>
      </c>
      <c r="T96" s="3">
        <v>0.86142760006724195</v>
      </c>
      <c r="U96" s="3">
        <v>0.80997071937012699</v>
      </c>
      <c r="V96" s="3">
        <v>0.74051264938264705</v>
      </c>
      <c r="W96" s="3">
        <v>0.60869085224949004</v>
      </c>
      <c r="X96" s="3">
        <v>0.17595601131080299</v>
      </c>
      <c r="Y96" s="3">
        <v>0.114474649513503</v>
      </c>
      <c r="Z96" s="3">
        <v>0.32440860160964402</v>
      </c>
      <c r="AA96" s="3">
        <v>0.48417214550713</v>
      </c>
      <c r="AB96" s="3">
        <v>0.55975433049685897</v>
      </c>
      <c r="AC96" s="3">
        <v>0.62294343263243501</v>
      </c>
      <c r="AD96" s="3">
        <v>0.81803189583985803</v>
      </c>
      <c r="AE96" s="3">
        <v>0.87376820407788203</v>
      </c>
      <c r="AF96" s="3">
        <v>0.92942879298891901</v>
      </c>
      <c r="AG96" s="3">
        <v>0.98969343468426996</v>
      </c>
      <c r="AH96" s="3">
        <v>0.19170868758908199</v>
      </c>
      <c r="AI96" s="3">
        <v>0.23214454975946699</v>
      </c>
      <c r="AJ96" s="3">
        <v>0.27537982051272503</v>
      </c>
      <c r="AK96" s="3">
        <v>0.30119194354920298</v>
      </c>
      <c r="AL96" s="3">
        <v>0.32530003472552799</v>
      </c>
      <c r="AM96" s="3">
        <v>0.48436777918484603</v>
      </c>
      <c r="AN96" s="3">
        <v>0.553174879857253</v>
      </c>
      <c r="AO96" s="3">
        <v>0.64542115673939904</v>
      </c>
      <c r="AP96" s="3">
        <v>0.78274530376257001</v>
      </c>
      <c r="AQ96" s="3">
        <v>0.32148846271994302</v>
      </c>
      <c r="AR96" s="3">
        <v>0.37446919221594299</v>
      </c>
      <c r="AS96" s="3">
        <v>0.42481792279949598</v>
      </c>
      <c r="AT96" s="3">
        <v>0.451229320739024</v>
      </c>
      <c r="AU96" s="3">
        <v>0.47226072773528299</v>
      </c>
      <c r="AV96" s="3">
        <v>0.60621501868956096</v>
      </c>
      <c r="AW96" s="3">
        <v>0.63327965462525504</v>
      </c>
      <c r="AX96" s="3">
        <v>0.62651812779034899</v>
      </c>
      <c r="AY96" s="3">
        <v>0.287323568575233</v>
      </c>
      <c r="AZ96" s="3">
        <v>0.118424557474751</v>
      </c>
      <c r="BA96" s="3">
        <v>0.12358615414100201</v>
      </c>
      <c r="BB96" s="3">
        <v>0.21666563969580799</v>
      </c>
      <c r="BC96" s="3">
        <v>0.36490215272548898</v>
      </c>
      <c r="BD96" s="3">
        <v>0.51365588657267802</v>
      </c>
      <c r="BE96" s="3">
        <v>0.65671271330888303</v>
      </c>
      <c r="BF96" s="3">
        <v>0.737464086088778</v>
      </c>
      <c r="BG96" s="3">
        <v>0.56792115615244398</v>
      </c>
      <c r="BH96" s="3">
        <v>4.2535187674330802E-2</v>
      </c>
      <c r="BI96">
        <v>0.7</v>
      </c>
      <c r="BJ96" s="3">
        <v>0.737464086088778</v>
      </c>
    </row>
    <row r="97" spans="1:62" x14ac:dyDescent="0.2">
      <c r="A97">
        <v>30</v>
      </c>
      <c r="B97" t="s">
        <v>61</v>
      </c>
      <c r="C97">
        <v>3</v>
      </c>
      <c r="D97" t="s">
        <v>66</v>
      </c>
      <c r="E97" s="5">
        <v>0.82569309593358897</v>
      </c>
      <c r="F97" s="5">
        <v>0.55414689631547898</v>
      </c>
      <c r="G97" s="3">
        <v>0.231978498435054</v>
      </c>
      <c r="H97" s="3">
        <v>0.350300873264695</v>
      </c>
      <c r="I97" s="3">
        <v>0.43791077897216202</v>
      </c>
      <c r="J97" s="3">
        <v>0.52169462693958002</v>
      </c>
      <c r="K97" s="3">
        <v>0.63440369131014296</v>
      </c>
      <c r="L97" s="3">
        <v>0.72879539430603402</v>
      </c>
      <c r="M97" s="3">
        <v>0.81892763957304704</v>
      </c>
      <c r="N97" s="3">
        <v>0.86871146731073401</v>
      </c>
      <c r="O97" s="3">
        <v>0.86468751003240696</v>
      </c>
      <c r="P97" s="3">
        <v>0.99355241264559002</v>
      </c>
      <c r="Q97" s="3">
        <v>0.96873375103993298</v>
      </c>
      <c r="R97" s="3">
        <v>0.92968100041597301</v>
      </c>
      <c r="S97" s="3">
        <v>0.87091176164725403</v>
      </c>
      <c r="T97" s="3">
        <v>0.78445591982113105</v>
      </c>
      <c r="U97" s="3">
        <v>0.67549201851081497</v>
      </c>
      <c r="V97" s="3">
        <v>0.49973026726289499</v>
      </c>
      <c r="W97" s="3">
        <v>0.24170003119800301</v>
      </c>
      <c r="X97" s="3">
        <v>1.16992512479201E-4</v>
      </c>
      <c r="Y97" s="3">
        <v>0.11278964320971301</v>
      </c>
      <c r="Z97" s="3">
        <v>0.253514067203785</v>
      </c>
      <c r="AA97" s="3">
        <v>0.36094710068157898</v>
      </c>
      <c r="AB97" s="3">
        <v>0.46704098172639202</v>
      </c>
      <c r="AC97" s="3">
        <v>0.610920017556985</v>
      </c>
      <c r="AD97" s="3">
        <v>0.73713755023093097</v>
      </c>
      <c r="AE97" s="3">
        <v>0.86888309194173996</v>
      </c>
      <c r="AF97" s="3">
        <v>0.96684084633620004</v>
      </c>
      <c r="AG97" s="3">
        <v>0.99999567687212998</v>
      </c>
      <c r="AH97" s="3">
        <v>0.149125898386617</v>
      </c>
      <c r="AI97" s="3">
        <v>0.16881275630964501</v>
      </c>
      <c r="AJ97" s="3">
        <v>0.185454050409708</v>
      </c>
      <c r="AK97" s="3">
        <v>0.20365877522793699</v>
      </c>
      <c r="AL97" s="3">
        <v>0.239855383161588</v>
      </c>
      <c r="AM97" s="3">
        <v>0.28682234724136801</v>
      </c>
      <c r="AN97" s="3">
        <v>0.37362447791511</v>
      </c>
      <c r="AO97" s="3">
        <v>0.53287764964659401</v>
      </c>
      <c r="AP97" s="3">
        <v>0.80898876404494302</v>
      </c>
      <c r="AQ97" s="3">
        <v>0.25932827235711498</v>
      </c>
      <c r="AR97" s="3">
        <v>0.28752163289439298</v>
      </c>
      <c r="AS97" s="3">
        <v>0.30922372494422401</v>
      </c>
      <c r="AT97" s="3">
        <v>0.33012039065293203</v>
      </c>
      <c r="AU97" s="3">
        <v>0.36738045294272698</v>
      </c>
      <c r="AV97" s="3">
        <v>0.40266718067882501</v>
      </c>
      <c r="AW97" s="3">
        <v>0.42757301368167999</v>
      </c>
      <c r="AX97" s="3">
        <v>0.33255940037895498</v>
      </c>
      <c r="AY97" s="3">
        <v>2.3395119193258301E-4</v>
      </c>
      <c r="AZ97" s="3">
        <v>3.8057943912649599E-2</v>
      </c>
      <c r="BA97" s="3">
        <v>4.27179557214925E-2</v>
      </c>
      <c r="BB97" s="3">
        <v>5.5533552784494199E-2</v>
      </c>
      <c r="BC97" s="3">
        <v>9.1059108541864706E-2</v>
      </c>
      <c r="BD97" s="3">
        <v>0.182358913078843</v>
      </c>
      <c r="BE97" s="3">
        <v>0.34941265894381301</v>
      </c>
      <c r="BF97" s="3">
        <v>0.52066600836295496</v>
      </c>
      <c r="BG97" s="3">
        <v>0.238741980436772</v>
      </c>
      <c r="BH97" s="3">
        <v>8.5767673357490706E-2</v>
      </c>
      <c r="BI97">
        <v>0.7</v>
      </c>
      <c r="BJ97" s="3">
        <v>0.52066600836295496</v>
      </c>
    </row>
    <row r="98" spans="1:62" x14ac:dyDescent="0.2">
      <c r="A98">
        <v>30</v>
      </c>
      <c r="B98" t="s">
        <v>61</v>
      </c>
      <c r="C98">
        <v>2</v>
      </c>
      <c r="D98" t="s">
        <v>60</v>
      </c>
      <c r="E98" s="5">
        <v>0.91215212145525304</v>
      </c>
      <c r="F98" s="5">
        <v>0.79642800472698405</v>
      </c>
      <c r="G98" s="3">
        <v>0.294569986894822</v>
      </c>
      <c r="H98" s="3">
        <v>0.41800021899919199</v>
      </c>
      <c r="I98" s="3">
        <v>0.50925503414154105</v>
      </c>
      <c r="J98" s="3">
        <v>0.58359042298140695</v>
      </c>
      <c r="K98" s="3">
        <v>0.68087807084739704</v>
      </c>
      <c r="L98" s="3">
        <v>0.77416987212502697</v>
      </c>
      <c r="M98" s="3">
        <v>0.82847309420280302</v>
      </c>
      <c r="N98" s="3">
        <v>0.86610826766770499</v>
      </c>
      <c r="O98" s="3">
        <v>0.86237539011645903</v>
      </c>
      <c r="P98" s="3">
        <v>0.99494898715760904</v>
      </c>
      <c r="Q98" s="3">
        <v>0.98029361250256497</v>
      </c>
      <c r="R98" s="3">
        <v>0.95844001658267397</v>
      </c>
      <c r="S98" s="3">
        <v>0.93130631716338896</v>
      </c>
      <c r="T98" s="3">
        <v>0.89555669718301101</v>
      </c>
      <c r="U98" s="3">
        <v>0.84600057754718705</v>
      </c>
      <c r="V98" s="3">
        <v>0.77129452748789395</v>
      </c>
      <c r="W98" s="3">
        <v>0.63683070751366799</v>
      </c>
      <c r="X98" s="3">
        <v>0.26916958539182001</v>
      </c>
      <c r="Y98" s="3">
        <v>0.152823365553202</v>
      </c>
      <c r="Z98" s="3">
        <v>0.30420013547025698</v>
      </c>
      <c r="AA98" s="3">
        <v>0.41834646378958001</v>
      </c>
      <c r="AB98" s="3">
        <v>0.51321773452475306</v>
      </c>
      <c r="AC98" s="3">
        <v>0.63743020912407899</v>
      </c>
      <c r="AD98" s="3">
        <v>0.75963237200244105</v>
      </c>
      <c r="AE98" s="3">
        <v>0.84004521250154396</v>
      </c>
      <c r="AF98" s="3">
        <v>0.91251074331173598</v>
      </c>
      <c r="AG98" s="3">
        <v>0.98243170041189198</v>
      </c>
      <c r="AH98" s="3">
        <v>0.192041646366718</v>
      </c>
      <c r="AI98" s="3">
        <v>0.22187199118519199</v>
      </c>
      <c r="AJ98" s="3">
        <v>0.25008697002193597</v>
      </c>
      <c r="AK98" s="3">
        <v>0.27912436503695998</v>
      </c>
      <c r="AL98" s="3">
        <v>0.33328782837465898</v>
      </c>
      <c r="AM98" s="3">
        <v>0.415996530688999</v>
      </c>
      <c r="AN98" s="3">
        <v>0.49389995269776998</v>
      </c>
      <c r="AO98" s="3">
        <v>0.59565841354143501</v>
      </c>
      <c r="AP98" s="3">
        <v>0.75614603457926299</v>
      </c>
      <c r="AQ98" s="3">
        <v>0.32194296424619601</v>
      </c>
      <c r="AR98" s="3">
        <v>0.36184647952805798</v>
      </c>
      <c r="AS98" s="3">
        <v>0.39667026446527298</v>
      </c>
      <c r="AT98" s="3">
        <v>0.42951701118579899</v>
      </c>
      <c r="AU98" s="3">
        <v>0.48578667289916699</v>
      </c>
      <c r="AV98" s="3">
        <v>0.55774027202390997</v>
      </c>
      <c r="AW98" s="3">
        <v>0.60218778473712198</v>
      </c>
      <c r="AX98" s="3">
        <v>0.61555686367003903</v>
      </c>
      <c r="AY98" s="3">
        <v>0.39701241385381297</v>
      </c>
      <c r="AZ98" s="3">
        <v>0.106540835573603</v>
      </c>
      <c r="BA98" s="3">
        <v>0.113822396965491</v>
      </c>
      <c r="BB98" s="3">
        <v>0.15006715207940799</v>
      </c>
      <c r="BC98" s="3">
        <v>0.22692311016821601</v>
      </c>
      <c r="BD98" s="3">
        <v>0.37308770680999698</v>
      </c>
      <c r="BE98" s="3">
        <v>0.57518575301000396</v>
      </c>
      <c r="BF98" s="3">
        <v>0.74327071805353695</v>
      </c>
      <c r="BG98" s="3">
        <v>0.66102102414092601</v>
      </c>
      <c r="BH98" s="3">
        <v>0.113680658432969</v>
      </c>
      <c r="BI98">
        <v>0.8</v>
      </c>
      <c r="BJ98" s="3">
        <v>0.66102102414092601</v>
      </c>
    </row>
    <row r="99" spans="1:62" x14ac:dyDescent="0.2">
      <c r="A99">
        <v>80</v>
      </c>
      <c r="B99" t="s">
        <v>61</v>
      </c>
      <c r="C99">
        <v>2</v>
      </c>
      <c r="D99">
        <v>4</v>
      </c>
      <c r="E99" s="5">
        <v>0.81241515662546104</v>
      </c>
      <c r="F99" s="5">
        <v>0.71915518299379499</v>
      </c>
      <c r="G99" s="3">
        <v>0.236267820564771</v>
      </c>
      <c r="H99" s="3">
        <v>0.26940427092852598</v>
      </c>
      <c r="I99" s="3">
        <v>0.32294580079445401</v>
      </c>
      <c r="J99" s="3">
        <v>0.41409003055735399</v>
      </c>
      <c r="K99" s="3">
        <v>0.58392187324859701</v>
      </c>
      <c r="L99" s="3">
        <v>0.73260653220990302</v>
      </c>
      <c r="M99" s="3">
        <v>0.79276259497437496</v>
      </c>
      <c r="N99" s="3">
        <v>0.80297266930246103</v>
      </c>
      <c r="O99" s="3">
        <v>0.77263206307246002</v>
      </c>
      <c r="P99" s="3">
        <v>0.99968782621483798</v>
      </c>
      <c r="Q99" s="3">
        <v>0.99652548772642702</v>
      </c>
      <c r="R99" s="3">
        <v>0.98453205961616996</v>
      </c>
      <c r="S99" s="3">
        <v>0.92959308237327798</v>
      </c>
      <c r="T99" s="3">
        <v>0.81046540058843797</v>
      </c>
      <c r="U99" s="3">
        <v>0.63167553414648803</v>
      </c>
      <c r="V99" s="3">
        <v>0.47094843989797502</v>
      </c>
      <c r="W99" s="3">
        <v>0.29789138337196402</v>
      </c>
      <c r="X99" s="3">
        <v>1.0966683117443201E-2</v>
      </c>
      <c r="Y99" s="3">
        <v>9.7829857579384803E-3</v>
      </c>
      <c r="Z99" s="3">
        <v>5.3688246391304401E-2</v>
      </c>
      <c r="AA99" s="3">
        <v>0.12667211994937799</v>
      </c>
      <c r="AB99" s="3">
        <v>0.26115505024657498</v>
      </c>
      <c r="AC99" s="3">
        <v>0.51671290179594298</v>
      </c>
      <c r="AD99" s="3">
        <v>0.762549866487365</v>
      </c>
      <c r="AE99" s="3">
        <v>0.88823563106401104</v>
      </c>
      <c r="AF99" s="3">
        <v>0.95281581037993801</v>
      </c>
      <c r="AG99" s="3">
        <v>0.99859635072602104</v>
      </c>
      <c r="AH99" s="3">
        <v>0.230478479389645</v>
      </c>
      <c r="AI99" s="3">
        <v>0.23804501127609501</v>
      </c>
      <c r="AJ99" s="3">
        <v>0.25062627111734298</v>
      </c>
      <c r="AK99" s="3">
        <v>0.27180746831395702</v>
      </c>
      <c r="AL99" s="3">
        <v>0.33222638667906301</v>
      </c>
      <c r="AM99" s="3">
        <v>0.44109675346358101</v>
      </c>
      <c r="AN99" s="3">
        <v>0.55557577847600004</v>
      </c>
      <c r="AO99" s="3">
        <v>0.65193138894538205</v>
      </c>
      <c r="AP99" s="3">
        <v>0.69860336800965495</v>
      </c>
      <c r="AQ99" s="3">
        <v>0.37459411625994399</v>
      </c>
      <c r="AR99" s="3">
        <v>0.384292223335022</v>
      </c>
      <c r="AS99" s="3">
        <v>0.39954326948601498</v>
      </c>
      <c r="AT99" s="3">
        <v>0.42062631340981799</v>
      </c>
      <c r="AU99" s="3">
        <v>0.47126967143041798</v>
      </c>
      <c r="AV99" s="3">
        <v>0.51945791399053298</v>
      </c>
      <c r="AW99" s="3">
        <v>0.50977374217790505</v>
      </c>
      <c r="AX99" s="3">
        <v>0.40892837901271101</v>
      </c>
      <c r="AY99" s="3">
        <v>2.1594377467230901E-2</v>
      </c>
      <c r="AZ99" s="3">
        <v>0.106019041632681</v>
      </c>
      <c r="BA99" s="3">
        <v>0.106594456273935</v>
      </c>
      <c r="BB99" s="3">
        <v>0.11385245268647599</v>
      </c>
      <c r="BC99" s="3">
        <v>0.16430924718238299</v>
      </c>
      <c r="BD99" s="3">
        <v>0.34853675928350902</v>
      </c>
      <c r="BE99" s="3">
        <v>0.53601287095541195</v>
      </c>
      <c r="BF99" s="3">
        <v>0.38626793205106702</v>
      </c>
      <c r="BG99" s="3">
        <v>0.16488777629866</v>
      </c>
      <c r="BH99" s="3">
        <v>2.4532168437829901E-2</v>
      </c>
      <c r="BI99">
        <v>0.7</v>
      </c>
      <c r="BJ99" s="3">
        <v>0.38626793205106702</v>
      </c>
    </row>
    <row r="100" spans="1:62" x14ac:dyDescent="0.2">
      <c r="A100">
        <v>80</v>
      </c>
      <c r="B100" t="s">
        <v>61</v>
      </c>
      <c r="C100">
        <v>1</v>
      </c>
      <c r="D100" t="s">
        <v>62</v>
      </c>
      <c r="E100" s="5">
        <v>0.93152813327108996</v>
      </c>
      <c r="F100" s="5">
        <v>0.88740815688214403</v>
      </c>
      <c r="G100" s="3">
        <v>0.482334418202916</v>
      </c>
      <c r="H100" s="3">
        <v>0.60131247222369799</v>
      </c>
      <c r="I100" s="3">
        <v>0.69048513117422206</v>
      </c>
      <c r="J100" s="3">
        <v>0.78973288614826098</v>
      </c>
      <c r="K100" s="3">
        <v>0.82680260532218697</v>
      </c>
      <c r="L100" s="3">
        <v>0.84874858454011204</v>
      </c>
      <c r="M100" s="3">
        <v>0.86387290849194098</v>
      </c>
      <c r="N100" s="3">
        <v>0.86534749795747401</v>
      </c>
      <c r="O100" s="3">
        <v>0.81081338354918797</v>
      </c>
      <c r="P100" s="3">
        <v>0.98519638117691299</v>
      </c>
      <c r="Q100" s="3">
        <v>0.95528058414149297</v>
      </c>
      <c r="R100" s="3">
        <v>0.91866326287090405</v>
      </c>
      <c r="S100" s="3">
        <v>0.87866143079952996</v>
      </c>
      <c r="T100" s="3">
        <v>0.83466520100956698</v>
      </c>
      <c r="U100" s="3">
        <v>0.78229929778632701</v>
      </c>
      <c r="V100" s="3">
        <v>0.70913456323177304</v>
      </c>
      <c r="W100" s="3">
        <v>0.57548013528400699</v>
      </c>
      <c r="X100" s="3">
        <v>0.244239220308993</v>
      </c>
      <c r="Y100" s="3">
        <v>0.321562839592758</v>
      </c>
      <c r="Z100" s="3">
        <v>0.48814421468813302</v>
      </c>
      <c r="AA100" s="3">
        <v>0.61753358355619603</v>
      </c>
      <c r="AB100" s="3">
        <v>0.76130126164730905</v>
      </c>
      <c r="AC100" s="3">
        <v>0.82428883014389098</v>
      </c>
      <c r="AD100" s="3">
        <v>0.86999329484936505</v>
      </c>
      <c r="AE100" s="3">
        <v>0.913344791176946</v>
      </c>
      <c r="AF100" s="3">
        <v>0.95802190349207295</v>
      </c>
      <c r="AG100" s="3">
        <v>0.99195458994535601</v>
      </c>
      <c r="AH100" s="3">
        <v>0.31706736158899002</v>
      </c>
      <c r="AI100" s="3">
        <v>0.37370169121987701</v>
      </c>
      <c r="AJ100" s="3">
        <v>0.43436781923624002</v>
      </c>
      <c r="AK100" s="3">
        <v>0.54062680767119997</v>
      </c>
      <c r="AL100" s="3">
        <v>0.60297057635241502</v>
      </c>
      <c r="AM100" s="3">
        <v>0.65798336195552698</v>
      </c>
      <c r="AN100" s="3">
        <v>0.72347746103731603</v>
      </c>
      <c r="AO100" s="3">
        <v>0.81422880413651</v>
      </c>
      <c r="AP100" s="3">
        <v>0.90659198081551895</v>
      </c>
      <c r="AQ100" s="3">
        <v>0.47973940603357201</v>
      </c>
      <c r="AR100" s="3">
        <v>0.53723812047999997</v>
      </c>
      <c r="AS100" s="3">
        <v>0.58984270706367103</v>
      </c>
      <c r="AT100" s="3">
        <v>0.669388939443051</v>
      </c>
      <c r="AU100" s="3">
        <v>0.70014751335354697</v>
      </c>
      <c r="AV100" s="3">
        <v>0.71477625385721699</v>
      </c>
      <c r="AW100" s="3">
        <v>0.71623421365946005</v>
      </c>
      <c r="AX100" s="3">
        <v>0.67434624483598704</v>
      </c>
      <c r="AY100" s="3">
        <v>0.38480937659042702</v>
      </c>
      <c r="AZ100" s="3">
        <v>0.18689824636521199</v>
      </c>
      <c r="BA100" s="3">
        <v>0.37692348223731198</v>
      </c>
      <c r="BB100" s="3">
        <v>0.56802170796182105</v>
      </c>
      <c r="BC100" s="3">
        <v>0.702497628124503</v>
      </c>
      <c r="BD100" s="3">
        <v>0.75185846683268098</v>
      </c>
      <c r="BE100" s="3">
        <v>0.72740443734919602</v>
      </c>
      <c r="BF100" s="3">
        <v>0.62263508168853199</v>
      </c>
      <c r="BG100" s="3">
        <v>0.38340792793207901</v>
      </c>
      <c r="BH100" s="3">
        <v>5.86539347695594E-2</v>
      </c>
      <c r="BI100">
        <v>0.7</v>
      </c>
      <c r="BJ100" s="3">
        <v>0.62263508168853199</v>
      </c>
    </row>
    <row r="101" spans="1:62" x14ac:dyDescent="0.2">
      <c r="A101">
        <v>80</v>
      </c>
      <c r="B101" t="s">
        <v>61</v>
      </c>
      <c r="C101">
        <v>2</v>
      </c>
      <c r="D101">
        <v>3</v>
      </c>
      <c r="E101" s="5">
        <v>0.86339991210036604</v>
      </c>
      <c r="F101" s="5">
        <v>0.781558687225136</v>
      </c>
      <c r="G101" s="3">
        <v>0.33759363776189599</v>
      </c>
      <c r="H101" s="3">
        <v>0.411383362786992</v>
      </c>
      <c r="I101" s="3">
        <v>0.477089209185248</v>
      </c>
      <c r="J101" s="3">
        <v>0.54854466032785099</v>
      </c>
      <c r="K101" s="3">
        <v>0.63158973588314404</v>
      </c>
      <c r="L101" s="3">
        <v>0.70021197964714599</v>
      </c>
      <c r="M101" s="3">
        <v>0.784838490665278</v>
      </c>
      <c r="N101" s="3">
        <v>0.82052988512556801</v>
      </c>
      <c r="O101" s="3">
        <v>0.77120544768495403</v>
      </c>
      <c r="P101" s="3">
        <v>0.99219294866184804</v>
      </c>
      <c r="Q101" s="3">
        <v>0.97290674394621901</v>
      </c>
      <c r="R101" s="3">
        <v>0.94293806057073604</v>
      </c>
      <c r="S101" s="3">
        <v>0.89970740474413902</v>
      </c>
      <c r="T101" s="3">
        <v>0.83502968808786304</v>
      </c>
      <c r="U101" s="3">
        <v>0.75107388684331799</v>
      </c>
      <c r="V101" s="3">
        <v>0.60088220672581105</v>
      </c>
      <c r="W101" s="3">
        <v>0.38150974821289502</v>
      </c>
      <c r="X101" s="3">
        <v>0</v>
      </c>
      <c r="Y101" s="3">
        <v>0.14339278410782</v>
      </c>
      <c r="Z101" s="3">
        <v>0.24479546977817801</v>
      </c>
      <c r="AA101" s="3">
        <v>0.33888520697135099</v>
      </c>
      <c r="AB101" s="3">
        <v>0.44436473895977902</v>
      </c>
      <c r="AC101" s="3">
        <v>0.57123493298672101</v>
      </c>
      <c r="AD101" s="3">
        <v>0.68512270956772703</v>
      </c>
      <c r="AE101" s="3">
        <v>0.83941304762128999</v>
      </c>
      <c r="AF101" s="3">
        <v>0.95077457671034205</v>
      </c>
      <c r="AG101" s="3">
        <v>1</v>
      </c>
      <c r="AH101" s="3">
        <v>0.25574701951270301</v>
      </c>
      <c r="AI101" s="3">
        <v>0.27651180048792801</v>
      </c>
      <c r="AJ101" s="3">
        <v>0.29732738438831502</v>
      </c>
      <c r="AK101" s="3">
        <v>0.32449885894637698</v>
      </c>
      <c r="AL101" s="3">
        <v>0.366195728598181</v>
      </c>
      <c r="AM101" s="3">
        <v>0.414399013954377</v>
      </c>
      <c r="AN101" s="3">
        <v>0.52608454896397205</v>
      </c>
      <c r="AO101" s="3">
        <v>0.69690352267970201</v>
      </c>
      <c r="AP101" s="3">
        <v>0</v>
      </c>
      <c r="AQ101" s="3">
        <v>0.40667082691960998</v>
      </c>
      <c r="AR101" s="3">
        <v>0.43063262775126099</v>
      </c>
      <c r="AS101" s="3">
        <v>0.45209887662224402</v>
      </c>
      <c r="AT101" s="3">
        <v>0.47696868556275701</v>
      </c>
      <c r="AU101" s="3">
        <v>0.50912060431429895</v>
      </c>
      <c r="AV101" s="3">
        <v>0.53410813396300305</v>
      </c>
      <c r="AW101" s="3">
        <v>0.56100118856184</v>
      </c>
      <c r="AX101" s="3">
        <v>0.493086453296608</v>
      </c>
      <c r="AY101" s="3">
        <v>0</v>
      </c>
      <c r="AZ101" s="3">
        <v>0.114735186468402</v>
      </c>
      <c r="BA101" s="3">
        <v>0.15348264836841899</v>
      </c>
      <c r="BB101" s="3">
        <v>0.22379186057032999</v>
      </c>
      <c r="BC101" s="3">
        <v>0.31706796553323802</v>
      </c>
      <c r="BD101" s="3">
        <v>0.437918170065903</v>
      </c>
      <c r="BE101" s="3">
        <v>0.54190387787674599</v>
      </c>
      <c r="BF101" s="3">
        <v>0.52477500048819403</v>
      </c>
      <c r="BG101" s="3">
        <v>0.24720271616539</v>
      </c>
      <c r="BH101" s="3">
        <v>2.44706431867736E-2</v>
      </c>
      <c r="BI101">
        <v>0.7</v>
      </c>
      <c r="BJ101" s="3">
        <v>0.52477500048819403</v>
      </c>
    </row>
    <row r="102" spans="1:62" x14ac:dyDescent="0.2">
      <c r="A102">
        <v>80</v>
      </c>
      <c r="B102" t="s">
        <v>61</v>
      </c>
      <c r="C102">
        <v>1</v>
      </c>
      <c r="D102" t="s">
        <v>65</v>
      </c>
      <c r="E102" s="5">
        <v>0.93014364760731205</v>
      </c>
      <c r="F102" s="5">
        <v>0.88637237773661703</v>
      </c>
      <c r="G102" s="3">
        <v>0.469395990635042</v>
      </c>
      <c r="H102" s="3">
        <v>0.58850894769207696</v>
      </c>
      <c r="I102" s="3">
        <v>0.67075775210661803</v>
      </c>
      <c r="J102" s="3">
        <v>0.76869677243025702</v>
      </c>
      <c r="K102" s="3">
        <v>0.82049077841387896</v>
      </c>
      <c r="L102" s="3">
        <v>0.84413268151612297</v>
      </c>
      <c r="M102" s="3">
        <v>0.85965937859339903</v>
      </c>
      <c r="N102" s="3">
        <v>0.86502396426879902</v>
      </c>
      <c r="O102" s="3">
        <v>0.81632396818157105</v>
      </c>
      <c r="P102" s="3">
        <v>0.98642579749343695</v>
      </c>
      <c r="Q102" s="3">
        <v>0.95694632271937197</v>
      </c>
      <c r="R102" s="3">
        <v>0.91977455879623204</v>
      </c>
      <c r="S102" s="3">
        <v>0.88029101007398103</v>
      </c>
      <c r="T102" s="3">
        <v>0.83826666763091395</v>
      </c>
      <c r="U102" s="3">
        <v>0.78742668701230101</v>
      </c>
      <c r="V102" s="3">
        <v>0.71777181551041203</v>
      </c>
      <c r="W102" s="3">
        <v>0.59288722395385096</v>
      </c>
      <c r="X102" s="3">
        <v>0.26970019116218402</v>
      </c>
      <c r="Y102" s="3">
        <v>0.30409476612897002</v>
      </c>
      <c r="Z102" s="3">
        <v>0.47071467657282001</v>
      </c>
      <c r="AA102" s="3">
        <v>0.59114380621343898</v>
      </c>
      <c r="AB102" s="3">
        <v>0.73301862798745199</v>
      </c>
      <c r="AC102" s="3">
        <v>0.814807593005063</v>
      </c>
      <c r="AD102" s="3">
        <v>0.86226233323827906</v>
      </c>
      <c r="AE102" s="3">
        <v>0.90502269732025098</v>
      </c>
      <c r="AF102" s="3">
        <v>0.95202965680418605</v>
      </c>
      <c r="AG102" s="3">
        <v>0.99108677389769595</v>
      </c>
      <c r="AH102" s="3">
        <v>0.31185601580314298</v>
      </c>
      <c r="AI102" s="3">
        <v>0.36630267485079199</v>
      </c>
      <c r="AJ102" s="3">
        <v>0.418346223765029</v>
      </c>
      <c r="AK102" s="3">
        <v>0.51318258024713903</v>
      </c>
      <c r="AL102" s="3">
        <v>0.59136469691919402</v>
      </c>
      <c r="AM102" s="3">
        <v>0.64636253005253597</v>
      </c>
      <c r="AN102" s="3">
        <v>0.70727431660759899</v>
      </c>
      <c r="AO102" s="3">
        <v>0.79804017002498395</v>
      </c>
      <c r="AP102" s="3">
        <v>0.90631455303981501</v>
      </c>
      <c r="AQ102" s="3">
        <v>0.47389221036783902</v>
      </c>
      <c r="AR102" s="3">
        <v>0.52980504552719099</v>
      </c>
      <c r="AS102" s="3">
        <v>0.57511133285149996</v>
      </c>
      <c r="AT102" s="3">
        <v>0.64837972539403799</v>
      </c>
      <c r="AU102" s="3">
        <v>0.69349529694603096</v>
      </c>
      <c r="AV102" s="3">
        <v>0.70995527039891504</v>
      </c>
      <c r="AW102" s="3">
        <v>0.712484401527124</v>
      </c>
      <c r="AX102" s="3">
        <v>0.68033431947343104</v>
      </c>
      <c r="AY102" s="3">
        <v>0.41569752320370901</v>
      </c>
      <c r="AZ102" s="3">
        <v>0.17473482121778799</v>
      </c>
      <c r="BA102" s="3">
        <v>0.356764905181081</v>
      </c>
      <c r="BB102" s="3">
        <v>0.54921765300450998</v>
      </c>
      <c r="BC102" s="3">
        <v>0.68853255796381596</v>
      </c>
      <c r="BD102" s="3">
        <v>0.739047420901494</v>
      </c>
      <c r="BE102" s="3">
        <v>0.73252238451114104</v>
      </c>
      <c r="BF102" s="3">
        <v>0.63517362590759596</v>
      </c>
      <c r="BG102" s="3">
        <v>0.41272714752804701</v>
      </c>
      <c r="BH102" s="3">
        <v>7.1835202173532994E-2</v>
      </c>
      <c r="BI102">
        <v>0.7</v>
      </c>
      <c r="BJ102" s="3">
        <v>0.63517362590759596</v>
      </c>
    </row>
    <row r="103" spans="1:62" x14ac:dyDescent="0.2">
      <c r="A103">
        <v>80</v>
      </c>
      <c r="B103" t="s">
        <v>61</v>
      </c>
      <c r="C103">
        <v>1</v>
      </c>
      <c r="D103">
        <v>2</v>
      </c>
      <c r="E103" s="5">
        <v>0.87335447324269599</v>
      </c>
      <c r="F103" s="5">
        <v>0.79755245150654297</v>
      </c>
      <c r="G103" s="3">
        <v>0.42598232478227099</v>
      </c>
      <c r="H103" s="3">
        <v>0.50566037956224796</v>
      </c>
      <c r="I103" s="3">
        <v>0.56210883229450204</v>
      </c>
      <c r="J103" s="3">
        <v>0.64482424937556204</v>
      </c>
      <c r="K103" s="3">
        <v>0.75046150270302403</v>
      </c>
      <c r="L103" s="3">
        <v>0.80127030772492103</v>
      </c>
      <c r="M103" s="3">
        <v>0.82318825514310501</v>
      </c>
      <c r="N103" s="3">
        <v>0.81175478482381702</v>
      </c>
      <c r="O103" s="3">
        <v>0.76650503608802201</v>
      </c>
      <c r="P103" s="3">
        <v>0.98108627368735701</v>
      </c>
      <c r="Q103" s="3">
        <v>0.94951679117520105</v>
      </c>
      <c r="R103" s="3">
        <v>0.90661980420942501</v>
      </c>
      <c r="S103" s="3">
        <v>0.83673110254537297</v>
      </c>
      <c r="T103" s="3">
        <v>0.73443402252965595</v>
      </c>
      <c r="U103" s="3">
        <v>0.614430936935764</v>
      </c>
      <c r="V103" s="3">
        <v>0.475839558760073</v>
      </c>
      <c r="W103" s="3">
        <v>0.28478103131154597</v>
      </c>
      <c r="X103" s="3">
        <v>3.87868794762204E-2</v>
      </c>
      <c r="Y103" s="3">
        <v>0.24850829666052601</v>
      </c>
      <c r="Z103" s="3">
        <v>0.363753651224268</v>
      </c>
      <c r="AA103" s="3">
        <v>0.45196414671177798</v>
      </c>
      <c r="AB103" s="3">
        <v>0.58346910621112702</v>
      </c>
      <c r="AC103" s="3">
        <v>0.75558569876147297</v>
      </c>
      <c r="AD103" s="3">
        <v>0.861005310171019</v>
      </c>
      <c r="AE103" s="3">
        <v>0.934240198534115</v>
      </c>
      <c r="AF103" s="3">
        <v>0.98023521976709205</v>
      </c>
      <c r="AG103" s="3">
        <v>0.99916609505899701</v>
      </c>
      <c r="AH103" s="3">
        <v>0.29447857643664799</v>
      </c>
      <c r="AI103" s="3">
        <v>0.323012075363388</v>
      </c>
      <c r="AJ103" s="3">
        <v>0.345936628475978</v>
      </c>
      <c r="AK103" s="3">
        <v>0.39107660933688598</v>
      </c>
      <c r="AL103" s="3">
        <v>0.48997742024715502</v>
      </c>
      <c r="AM103" s="3">
        <v>0.58563019263289395</v>
      </c>
      <c r="AN103" s="3">
        <v>0.69819996675120299</v>
      </c>
      <c r="AO103" s="3">
        <v>0.82163846405296903</v>
      </c>
      <c r="AP103" s="3">
        <v>0.93699044956906596</v>
      </c>
      <c r="AQ103" s="3">
        <v>0.45298973111230301</v>
      </c>
      <c r="AR103" s="3">
        <v>0.4820407573844</v>
      </c>
      <c r="AS103" s="3">
        <v>0.50078861150447296</v>
      </c>
      <c r="AT103" s="3">
        <v>0.53302477145792404</v>
      </c>
      <c r="AU103" s="3">
        <v>0.587802555789112</v>
      </c>
      <c r="AV103" s="3">
        <v>0.59968496452615805</v>
      </c>
      <c r="AW103" s="3">
        <v>0.56596248573574803</v>
      </c>
      <c r="AX103" s="3">
        <v>0.42296262880138602</v>
      </c>
      <c r="AY103" s="3">
        <v>7.4490223447522305E-2</v>
      </c>
      <c r="AZ103" s="3">
        <v>0.15977666648786901</v>
      </c>
      <c r="BA103" s="3">
        <v>0.25815965513847999</v>
      </c>
      <c r="BB103" s="3">
        <v>0.39138485199917</v>
      </c>
      <c r="BC103" s="3">
        <v>0.52348670481908699</v>
      </c>
      <c r="BD103" s="3">
        <v>0.58984928390370805</v>
      </c>
      <c r="BE103" s="3">
        <v>0.50657661893321604</v>
      </c>
      <c r="BF103" s="3">
        <v>0.35270430238487399</v>
      </c>
      <c r="BG103" s="3">
        <v>0.14021397292645801</v>
      </c>
      <c r="BH103" s="3">
        <v>2.56905725460977E-2</v>
      </c>
      <c r="BI103">
        <v>0.7</v>
      </c>
      <c r="BJ103" s="3">
        <v>0.35270430238487399</v>
      </c>
    </row>
    <row r="104" spans="1:62" x14ac:dyDescent="0.2">
      <c r="A104">
        <v>80</v>
      </c>
      <c r="B104" t="s">
        <v>61</v>
      </c>
      <c r="C104">
        <v>3</v>
      </c>
      <c r="D104" t="s">
        <v>67</v>
      </c>
      <c r="E104" s="5">
        <v>0.922435919411698</v>
      </c>
      <c r="F104" s="5">
        <v>0.83120313081782704</v>
      </c>
      <c r="G104" s="3">
        <v>0.42310355058846799</v>
      </c>
      <c r="H104" s="3">
        <v>0.52779353850620603</v>
      </c>
      <c r="I104" s="3">
        <v>0.61114089744190303</v>
      </c>
      <c r="J104" s="3">
        <v>0.69523262545973596</v>
      </c>
      <c r="K104" s="3">
        <v>0.76344274459927497</v>
      </c>
      <c r="L104" s="3">
        <v>0.81570763357145004</v>
      </c>
      <c r="M104" s="3">
        <v>0.85660281981120601</v>
      </c>
      <c r="N104" s="3">
        <v>0.87776673080849299</v>
      </c>
      <c r="O104" s="3">
        <v>0.86288050591649001</v>
      </c>
      <c r="P104" s="3">
        <v>0.99128750917621</v>
      </c>
      <c r="Q104" s="3">
        <v>0.97238829191073595</v>
      </c>
      <c r="R104" s="3">
        <v>0.94540796751848</v>
      </c>
      <c r="S104" s="3">
        <v>0.91079968219346896</v>
      </c>
      <c r="T104" s="3">
        <v>0.86585664267005802</v>
      </c>
      <c r="U104" s="3">
        <v>0.80750953872738396</v>
      </c>
      <c r="V104" s="3">
        <v>0.72543570006555502</v>
      </c>
      <c r="W104" s="3">
        <v>0.59331639573559203</v>
      </c>
      <c r="X104" s="3">
        <v>0.34890746452620502</v>
      </c>
      <c r="Y104" s="3">
        <v>0.28856506829227102</v>
      </c>
      <c r="Z104" s="3">
        <v>0.42251935317268902</v>
      </c>
      <c r="AA104" s="3">
        <v>0.53199085525929801</v>
      </c>
      <c r="AB104" s="3">
        <v>0.64418918396923497</v>
      </c>
      <c r="AC104" s="3">
        <v>0.73919248162682505</v>
      </c>
      <c r="AD104" s="3">
        <v>0.817648834517676</v>
      </c>
      <c r="AE104" s="3">
        <v>0.88766146719295602</v>
      </c>
      <c r="AF104" s="3">
        <v>0.94512082588797097</v>
      </c>
      <c r="AG104" s="3">
        <v>0.98458255660740401</v>
      </c>
      <c r="AH104" s="3">
        <v>0.24808081083001801</v>
      </c>
      <c r="AI104" s="3">
        <v>0.28505678924878702</v>
      </c>
      <c r="AJ104" s="3">
        <v>0.32355845232716401</v>
      </c>
      <c r="AK104" s="3">
        <v>0.37738295811000599</v>
      </c>
      <c r="AL104" s="3">
        <v>0.44012413738033801</v>
      </c>
      <c r="AM104" s="3">
        <v>0.511854176679988</v>
      </c>
      <c r="AN104" s="3">
        <v>0.60459793845580501</v>
      </c>
      <c r="AO104" s="3">
        <v>0.71909943687343902</v>
      </c>
      <c r="AP104" s="3">
        <v>0.84273393263674001</v>
      </c>
      <c r="AQ104" s="3">
        <v>0.396846369351876</v>
      </c>
      <c r="AR104" s="3">
        <v>0.44087155542345702</v>
      </c>
      <c r="AS104" s="3">
        <v>0.48211636494724303</v>
      </c>
      <c r="AT104" s="3">
        <v>0.53365146766897797</v>
      </c>
      <c r="AU104" s="3">
        <v>0.58359879987742203</v>
      </c>
      <c r="AV104" s="3">
        <v>0.62655524823027497</v>
      </c>
      <c r="AW104" s="3">
        <v>0.659527572895796</v>
      </c>
      <c r="AX104" s="3">
        <v>0.65018033988979296</v>
      </c>
      <c r="AY104" s="3">
        <v>0.49349772575293699</v>
      </c>
      <c r="AZ104" s="3">
        <v>6.1336590734280799E-2</v>
      </c>
      <c r="BA104" s="3">
        <v>0.113129108548575</v>
      </c>
      <c r="BB104" s="3">
        <v>0.19950407456365599</v>
      </c>
      <c r="BC104" s="3">
        <v>0.32566997774964701</v>
      </c>
      <c r="BD104" s="3">
        <v>0.484436078834101</v>
      </c>
      <c r="BE104" s="3">
        <v>0.63528013545571405</v>
      </c>
      <c r="BF104" s="3">
        <v>0.69827499528625303</v>
      </c>
      <c r="BG104" s="3">
        <v>0.54846664868161499</v>
      </c>
      <c r="BH104" s="3">
        <v>0.20984905776667001</v>
      </c>
      <c r="BI104">
        <v>0.7</v>
      </c>
      <c r="BJ104" s="3">
        <v>0.69827499528625303</v>
      </c>
    </row>
    <row r="105" spans="1:62" x14ac:dyDescent="0.2">
      <c r="A105">
        <v>80</v>
      </c>
      <c r="B105" t="s">
        <v>61</v>
      </c>
      <c r="C105">
        <v>3</v>
      </c>
      <c r="D105">
        <v>4</v>
      </c>
      <c r="E105" s="5">
        <v>0.84705373159785102</v>
      </c>
      <c r="F105" s="5">
        <v>0.70949474880306795</v>
      </c>
      <c r="G105" s="3">
        <v>0.27832463167611399</v>
      </c>
      <c r="H105" s="3">
        <v>0.39441324109403098</v>
      </c>
      <c r="I105" s="3">
        <v>0.47733260226688401</v>
      </c>
      <c r="J105" s="3">
        <v>0.56129997958334998</v>
      </c>
      <c r="K105" s="3">
        <v>0.68703241967378403</v>
      </c>
      <c r="L105" s="3">
        <v>0.76706279594743898</v>
      </c>
      <c r="M105" s="3">
        <v>0.81597137273341902</v>
      </c>
      <c r="N105" s="3">
        <v>0.84171312466707204</v>
      </c>
      <c r="O105" s="3">
        <v>0.82134679328459903</v>
      </c>
      <c r="P105" s="3">
        <v>0.99364689035976705</v>
      </c>
      <c r="Q105" s="3">
        <v>0.96969358254360005</v>
      </c>
      <c r="R105" s="3">
        <v>0.93405514487083796</v>
      </c>
      <c r="S105" s="3">
        <v>0.87899788229678599</v>
      </c>
      <c r="T105" s="3">
        <v>0.764179699654702</v>
      </c>
      <c r="U105" s="3">
        <v>0.65310450457526603</v>
      </c>
      <c r="V105" s="3">
        <v>0.53290898709741696</v>
      </c>
      <c r="W105" s="3">
        <v>0.38439485346762498</v>
      </c>
      <c r="X105" s="3">
        <v>8.3880381488675798E-2</v>
      </c>
      <c r="Y105" s="3">
        <v>0.108945736722457</v>
      </c>
      <c r="Z105" s="3">
        <v>0.25819442874699</v>
      </c>
      <c r="AA105" s="3">
        <v>0.36918671609099502</v>
      </c>
      <c r="AB105" s="3">
        <v>0.48607329812970501</v>
      </c>
      <c r="AC105" s="3">
        <v>0.66876495927643198</v>
      </c>
      <c r="AD105" s="3">
        <v>0.79404661929294196</v>
      </c>
      <c r="AE105" s="3">
        <v>0.88299681965604204</v>
      </c>
      <c r="AF105" s="3">
        <v>0.95000007153270205</v>
      </c>
      <c r="AG105" s="3">
        <v>0.99596913220817096</v>
      </c>
      <c r="AH105" s="3">
        <v>0.20889179055186899</v>
      </c>
      <c r="AI105" s="3">
        <v>0.236366929969963</v>
      </c>
      <c r="AJ105" s="3">
        <v>0.25959600115193099</v>
      </c>
      <c r="AK105" s="3">
        <v>0.28825111574525802</v>
      </c>
      <c r="AL105" s="3">
        <v>0.35328737507192598</v>
      </c>
      <c r="AM105" s="3">
        <v>0.42885906705944199</v>
      </c>
      <c r="AN105" s="3">
        <v>0.51887966255746798</v>
      </c>
      <c r="AO105" s="3">
        <v>0.64543978898244903</v>
      </c>
      <c r="AP105" s="3">
        <v>0.83129247627316505</v>
      </c>
      <c r="AQ105" s="3">
        <v>0.34521081342047999</v>
      </c>
      <c r="AR105" s="3">
        <v>0.38008622741444398</v>
      </c>
      <c r="AS105" s="3">
        <v>0.40627779945889197</v>
      </c>
      <c r="AT105" s="3">
        <v>0.43413551133438799</v>
      </c>
      <c r="AU105" s="3">
        <v>0.48319104209904001</v>
      </c>
      <c r="AV105" s="3">
        <v>0.51774347282559197</v>
      </c>
      <c r="AW105" s="3">
        <v>0.52580075947706895</v>
      </c>
      <c r="AX105" s="3">
        <v>0.48183217553804802</v>
      </c>
      <c r="AY105" s="3">
        <v>0.152384611162943</v>
      </c>
      <c r="AZ105" s="3">
        <v>4.8973943155010899E-2</v>
      </c>
      <c r="BA105" s="3">
        <v>7.6317154195720993E-2</v>
      </c>
      <c r="BB105" s="3">
        <v>0.13288724865271001</v>
      </c>
      <c r="BC105" s="3">
        <v>0.230088542395745</v>
      </c>
      <c r="BD105" s="3">
        <v>0.40140141498906501</v>
      </c>
      <c r="BE105" s="3">
        <v>0.54451687937306703</v>
      </c>
      <c r="BF105" s="3">
        <v>0.539244861719959</v>
      </c>
      <c r="BG105" s="3">
        <v>0.33584981759267601</v>
      </c>
      <c r="BH105" s="3">
        <v>9.4217547493587003E-2</v>
      </c>
      <c r="BI105">
        <v>0.9</v>
      </c>
      <c r="BJ105" s="3">
        <v>9.4217547493587003E-2</v>
      </c>
    </row>
    <row r="106" spans="1:62" x14ac:dyDescent="0.2">
      <c r="A106">
        <v>80</v>
      </c>
      <c r="B106" t="s">
        <v>61</v>
      </c>
      <c r="C106">
        <v>3</v>
      </c>
      <c r="D106" t="s">
        <v>70</v>
      </c>
      <c r="E106" s="5">
        <v>0.88727232795952105</v>
      </c>
      <c r="F106" s="5">
        <v>0.76346854835245304</v>
      </c>
      <c r="G106" s="3">
        <v>0.34681179261079198</v>
      </c>
      <c r="H106" s="3">
        <v>0.459106838073986</v>
      </c>
      <c r="I106" s="3">
        <v>0.54161497436929595</v>
      </c>
      <c r="J106" s="3">
        <v>0.63737889543031401</v>
      </c>
      <c r="K106" s="3">
        <v>0.71154396722693802</v>
      </c>
      <c r="L106" s="3">
        <v>0.77652790863520105</v>
      </c>
      <c r="M106" s="3">
        <v>0.82697207198922296</v>
      </c>
      <c r="N106" s="3">
        <v>0.85403598998485197</v>
      </c>
      <c r="O106" s="3">
        <v>0.82979570047328399</v>
      </c>
      <c r="P106" s="3">
        <v>0.99135699159262702</v>
      </c>
      <c r="Q106" s="3">
        <v>0.97081436413015498</v>
      </c>
      <c r="R106" s="3">
        <v>0.94153205707225196</v>
      </c>
      <c r="S106" s="3">
        <v>0.89731103048465499</v>
      </c>
      <c r="T106" s="3">
        <v>0.83531458919276502</v>
      </c>
      <c r="U106" s="3">
        <v>0.74961256000410803</v>
      </c>
      <c r="V106" s="3">
        <v>0.63153172476504305</v>
      </c>
      <c r="W106" s="3">
        <v>0.44569042864608899</v>
      </c>
      <c r="X106" s="3">
        <v>0.132557345650853</v>
      </c>
      <c r="Y106" s="3">
        <v>0.19419197374463601</v>
      </c>
      <c r="Z106" s="3">
        <v>0.337941231592847</v>
      </c>
      <c r="AA106" s="3">
        <v>0.44691987335850297</v>
      </c>
      <c r="AB106" s="3">
        <v>0.57583038737819703</v>
      </c>
      <c r="AC106" s="3">
        <v>0.68223671315815404</v>
      </c>
      <c r="AD106" s="3">
        <v>0.78290110889995501</v>
      </c>
      <c r="AE106" s="3">
        <v>0.87324977359899603</v>
      </c>
      <c r="AF106" s="3">
        <v>0.950726843791176</v>
      </c>
      <c r="AG106" s="3">
        <v>0.99489256503395596</v>
      </c>
      <c r="AH106" s="3">
        <v>0.22559287579735801</v>
      </c>
      <c r="AI106" s="3">
        <v>0.25772741963812301</v>
      </c>
      <c r="AJ106" s="3">
        <v>0.28728856523943402</v>
      </c>
      <c r="AK106" s="3">
        <v>0.33373820224719097</v>
      </c>
      <c r="AL106" s="3">
        <v>0.383647877279298</v>
      </c>
      <c r="AM106" s="3">
        <v>0.44982162021057498</v>
      </c>
      <c r="AN106" s="3">
        <v>0.54123979587873805</v>
      </c>
      <c r="AO106" s="3">
        <v>0.68171190403578297</v>
      </c>
      <c r="AP106" s="3">
        <v>0.860052137438993</v>
      </c>
      <c r="AQ106" s="3">
        <v>0.36754689846813399</v>
      </c>
      <c r="AR106" s="3">
        <v>0.40732107661400202</v>
      </c>
      <c r="AS106" s="3">
        <v>0.44024553118967902</v>
      </c>
      <c r="AT106" s="3">
        <v>0.48652314173653299</v>
      </c>
      <c r="AU106" s="3">
        <v>0.52580235703521205</v>
      </c>
      <c r="AV106" s="3">
        <v>0.56225167138540499</v>
      </c>
      <c r="AW106" s="3">
        <v>0.58290996291442398</v>
      </c>
      <c r="AX106" s="3">
        <v>0.53899563964905295</v>
      </c>
      <c r="AY106" s="3">
        <v>0.22971013354692399</v>
      </c>
      <c r="AZ106" s="3">
        <v>5.17780351069888E-2</v>
      </c>
      <c r="BA106" s="3">
        <v>8.1570990283775902E-2</v>
      </c>
      <c r="BB106" s="3">
        <v>0.149552634335721</v>
      </c>
      <c r="BC106" s="3">
        <v>0.25442717237836798</v>
      </c>
      <c r="BD106" s="3">
        <v>0.40417222634245997</v>
      </c>
      <c r="BE106" s="3">
        <v>0.55294402930138697</v>
      </c>
      <c r="BF106" s="3">
        <v>0.60824076530387805</v>
      </c>
      <c r="BG106" s="3">
        <v>0.39702390070466198</v>
      </c>
      <c r="BH106" s="3">
        <v>0.10900546508296501</v>
      </c>
      <c r="BI106">
        <v>0.7</v>
      </c>
      <c r="BJ106" s="3">
        <v>0.60824076530387805</v>
      </c>
    </row>
    <row r="107" spans="1:62" x14ac:dyDescent="0.2">
      <c r="A107">
        <v>80</v>
      </c>
      <c r="B107" t="s">
        <v>61</v>
      </c>
      <c r="C107">
        <v>2</v>
      </c>
      <c r="D107">
        <v>2</v>
      </c>
      <c r="E107" s="5">
        <v>0.56540219681971204</v>
      </c>
      <c r="F107" s="5">
        <v>0.43396746548117199</v>
      </c>
      <c r="G107" s="3">
        <v>0.228794552315045</v>
      </c>
      <c r="H107" s="3">
        <v>0.228794552315045</v>
      </c>
      <c r="I107" s="3">
        <v>0.228841617617946</v>
      </c>
      <c r="J107" s="3">
        <v>0.242767167327266</v>
      </c>
      <c r="K107" s="3">
        <v>0.56493164280820496</v>
      </c>
      <c r="L107" s="3">
        <v>0.77107766951611201</v>
      </c>
      <c r="M107" s="3">
        <v>0.77144944412367999</v>
      </c>
      <c r="N107" s="3">
        <v>0.77123723740708905</v>
      </c>
      <c r="O107" s="3">
        <v>0.77120544768495403</v>
      </c>
      <c r="P107" s="3">
        <v>1</v>
      </c>
      <c r="Q107" s="3">
        <v>1</v>
      </c>
      <c r="R107" s="3">
        <v>0.99998285750890703</v>
      </c>
      <c r="S107" s="3">
        <v>0.98321208780203495</v>
      </c>
      <c r="T107" s="3">
        <v>0.45140960899782201</v>
      </c>
      <c r="U107" s="3">
        <v>1.8383066105956799E-2</v>
      </c>
      <c r="V107" s="3">
        <v>2.9918158138577998E-3</v>
      </c>
      <c r="W107" s="3">
        <v>3.2751180350735299E-4</v>
      </c>
      <c r="X107" s="3">
        <v>0</v>
      </c>
      <c r="Y107" s="3">
        <v>0</v>
      </c>
      <c r="Z107" s="3">
        <v>0</v>
      </c>
      <c r="AA107" s="3">
        <v>6.6113915078683504E-5</v>
      </c>
      <c r="AB107" s="3">
        <v>2.3098381788319799E-2</v>
      </c>
      <c r="AC107" s="3">
        <v>0.59861037651205395</v>
      </c>
      <c r="AD107" s="3">
        <v>0.99438058488598402</v>
      </c>
      <c r="AE107" s="3">
        <v>0.99942879718713395</v>
      </c>
      <c r="AF107" s="3">
        <v>0.99994405745647097</v>
      </c>
      <c r="AG107" s="3">
        <v>1</v>
      </c>
      <c r="AH107" s="3">
        <v>0.228794552315045</v>
      </c>
      <c r="AI107" s="3">
        <v>0.228794552315045</v>
      </c>
      <c r="AJ107" s="3">
        <v>0.228803193680021</v>
      </c>
      <c r="AK107" s="3">
        <v>0.22993266491272801</v>
      </c>
      <c r="AL107" s="3">
        <v>0.25017338323570298</v>
      </c>
      <c r="AM107" s="3">
        <v>0.49251855253934101</v>
      </c>
      <c r="AN107" s="3">
        <v>0.60844036697247705</v>
      </c>
      <c r="AO107" s="3">
        <v>0.63461538461538403</v>
      </c>
      <c r="AP107" s="3">
        <v>0</v>
      </c>
      <c r="AQ107" s="3">
        <v>0.37238861758297498</v>
      </c>
      <c r="AR107" s="3">
        <v>0.37238861758297498</v>
      </c>
      <c r="AS107" s="3">
        <v>0.37239887481133699</v>
      </c>
      <c r="AT107" s="3">
        <v>0.37270502966249802</v>
      </c>
      <c r="AU107" s="3">
        <v>0.32193103412775298</v>
      </c>
      <c r="AV107" s="3">
        <v>3.5443227342862503E-2</v>
      </c>
      <c r="AW107" s="3">
        <v>5.9543529534290896E-3</v>
      </c>
      <c r="AX107" s="3">
        <v>6.5468573731952196E-4</v>
      </c>
      <c r="AY107" s="3">
        <v>0</v>
      </c>
      <c r="AZ107" s="3">
        <v>0.106019041632681</v>
      </c>
      <c r="BA107" s="3">
        <v>0.106019041632681</v>
      </c>
      <c r="BB107" s="3">
        <v>0.106019041632681</v>
      </c>
      <c r="BC107" s="3">
        <v>0.106019041632681</v>
      </c>
      <c r="BD107" s="3">
        <v>0.21868600846459599</v>
      </c>
      <c r="BE107" s="3">
        <v>2.5072404178810799E-2</v>
      </c>
      <c r="BF107" s="3">
        <v>2.4474735267574099E-2</v>
      </c>
      <c r="BG107" s="3">
        <v>2.44706431867736E-2</v>
      </c>
      <c r="BH107" s="3">
        <v>2.44706431867736E-2</v>
      </c>
      <c r="BI107">
        <v>0.9</v>
      </c>
      <c r="BJ107" s="3">
        <v>2.44706431867736E-2</v>
      </c>
    </row>
    <row r="108" spans="1:62" x14ac:dyDescent="0.2">
      <c r="A108">
        <v>80</v>
      </c>
      <c r="B108" t="s">
        <v>61</v>
      </c>
      <c r="C108">
        <v>1</v>
      </c>
      <c r="D108" t="s">
        <v>66</v>
      </c>
      <c r="E108" s="5">
        <v>0.88200844317313198</v>
      </c>
      <c r="F108" s="5">
        <v>0.80533863467094902</v>
      </c>
      <c r="G108" s="3">
        <v>0.39812455579817302</v>
      </c>
      <c r="H108" s="3">
        <v>0.47480904796416101</v>
      </c>
      <c r="I108" s="3">
        <v>0.54166956231264596</v>
      </c>
      <c r="J108" s="3">
        <v>0.661641577232572</v>
      </c>
      <c r="K108" s="3">
        <v>0.74454036900360299</v>
      </c>
      <c r="L108" s="3">
        <v>0.79776691675314604</v>
      </c>
      <c r="M108" s="3">
        <v>0.82535429566891105</v>
      </c>
      <c r="N108" s="3">
        <v>0.82204595930366597</v>
      </c>
      <c r="O108" s="3">
        <v>0.77222936319342905</v>
      </c>
      <c r="P108" s="3">
        <v>0.986416155012523</v>
      </c>
      <c r="Q108" s="3">
        <v>0.96183023930226996</v>
      </c>
      <c r="R108" s="3">
        <v>0.92533585966333198</v>
      </c>
      <c r="S108" s="3">
        <v>0.874681496802312</v>
      </c>
      <c r="T108" s="3">
        <v>0.80180844729540401</v>
      </c>
      <c r="U108" s="3">
        <v>0.70120844392053605</v>
      </c>
      <c r="V108" s="3">
        <v>0.56250858783456303</v>
      </c>
      <c r="W108" s="3">
        <v>0.376268890222765</v>
      </c>
      <c r="X108" s="3">
        <v>6.75021876378573E-2</v>
      </c>
      <c r="Y108" s="3">
        <v>0.21003999969171699</v>
      </c>
      <c r="Z108" s="3">
        <v>0.319101972239134</v>
      </c>
      <c r="AA108" s="3">
        <v>0.419006404574916</v>
      </c>
      <c r="AB108" s="3">
        <v>0.59352991499102103</v>
      </c>
      <c r="AC108" s="3">
        <v>0.72623101170703797</v>
      </c>
      <c r="AD108" s="3">
        <v>0.82863792957279703</v>
      </c>
      <c r="AE108" s="3">
        <v>0.90938952300945597</v>
      </c>
      <c r="AF108" s="3">
        <v>0.964566747077093</v>
      </c>
      <c r="AG108" s="3">
        <v>0.99753990335334597</v>
      </c>
      <c r="AH108" s="3">
        <v>0.28531764210414701</v>
      </c>
      <c r="AI108" s="3">
        <v>0.31111629208971098</v>
      </c>
      <c r="AJ108" s="3">
        <v>0.33739736996386499</v>
      </c>
      <c r="AK108" s="3">
        <v>0.40757927040227099</v>
      </c>
      <c r="AL108" s="3">
        <v>0.48356941292435801</v>
      </c>
      <c r="AM108" s="3">
        <v>0.56677259770043198</v>
      </c>
      <c r="AN108" s="3">
        <v>0.66496634503040597</v>
      </c>
      <c r="AO108" s="3">
        <v>0.77247195181700701</v>
      </c>
      <c r="AP108" s="3">
        <v>0.89767262935179803</v>
      </c>
      <c r="AQ108" s="3">
        <v>0.44261138945856299</v>
      </c>
      <c r="AR108" s="3">
        <v>0.47015495198256002</v>
      </c>
      <c r="AS108" s="3">
        <v>0.49449223012185201</v>
      </c>
      <c r="AT108" s="3">
        <v>0.55605233415704003</v>
      </c>
      <c r="AU108" s="3">
        <v>0.60329347833972902</v>
      </c>
      <c r="AV108" s="3">
        <v>0.62686383825148795</v>
      </c>
      <c r="AW108" s="3">
        <v>0.60946137421726498</v>
      </c>
      <c r="AX108" s="3">
        <v>0.50604479862018403</v>
      </c>
      <c r="AY108" s="3">
        <v>0.12556246847149799</v>
      </c>
      <c r="AZ108" s="3">
        <v>0.14844434595195699</v>
      </c>
      <c r="BA108" s="3">
        <v>0.23000609356337501</v>
      </c>
      <c r="BB108" s="3">
        <v>0.33075171374259899</v>
      </c>
      <c r="BC108" s="3">
        <v>0.45056679107521003</v>
      </c>
      <c r="BD108" s="3">
        <v>0.54348087351221297</v>
      </c>
      <c r="BE108" s="3">
        <v>0.57629713927769299</v>
      </c>
      <c r="BF108" s="3">
        <v>0.44302360605140301</v>
      </c>
      <c r="BG108" s="3">
        <v>0.23862454036273301</v>
      </c>
      <c r="BH108" s="3">
        <v>3.0332482217944601E-2</v>
      </c>
      <c r="BI108">
        <v>0.7</v>
      </c>
      <c r="BJ108" s="3">
        <v>0.44302360605140301</v>
      </c>
    </row>
    <row r="109" spans="1:62" x14ac:dyDescent="0.2">
      <c r="A109">
        <v>80</v>
      </c>
      <c r="B109" t="s">
        <v>61</v>
      </c>
      <c r="C109">
        <v>2</v>
      </c>
      <c r="D109" t="s">
        <v>66</v>
      </c>
      <c r="E109" s="5">
        <v>0.87569057896926406</v>
      </c>
      <c r="F109" s="5">
        <v>0.79224617795085495</v>
      </c>
      <c r="G109" s="3">
        <v>0.32695337005114999</v>
      </c>
      <c r="H109" s="3">
        <v>0.403635753363775</v>
      </c>
      <c r="I109" s="3">
        <v>0.46852311763043503</v>
      </c>
      <c r="J109" s="3">
        <v>0.53942844143868696</v>
      </c>
      <c r="K109" s="3">
        <v>0.61905385117001599</v>
      </c>
      <c r="L109" s="3">
        <v>0.71804147237607296</v>
      </c>
      <c r="M109" s="3">
        <v>0.79881585349314299</v>
      </c>
      <c r="N109" s="3">
        <v>0.82167121872092597</v>
      </c>
      <c r="O109" s="3">
        <v>0.77743850391787594</v>
      </c>
      <c r="P109" s="3">
        <v>0.99541934593276304</v>
      </c>
      <c r="Q109" s="3">
        <v>0.98088612243167095</v>
      </c>
      <c r="R109" s="3">
        <v>0.95710858504976204</v>
      </c>
      <c r="S109" s="3">
        <v>0.92193399780034702</v>
      </c>
      <c r="T109" s="3">
        <v>0.871168766020334</v>
      </c>
      <c r="U109" s="3">
        <v>0.79084807512380895</v>
      </c>
      <c r="V109" s="3">
        <v>0.64108315281087203</v>
      </c>
      <c r="W109" s="3">
        <v>0.38995648513971498</v>
      </c>
      <c r="X109" s="3">
        <v>3.6738162884341397E-2</v>
      </c>
      <c r="Y109" s="3">
        <v>0.128638674338379</v>
      </c>
      <c r="Z109" s="3">
        <v>0.232382113803728</v>
      </c>
      <c r="AA109" s="3">
        <v>0.32357381310800698</v>
      </c>
      <c r="AB109" s="3">
        <v>0.42595000610282202</v>
      </c>
      <c r="AC109" s="3">
        <v>0.54425858196091104</v>
      </c>
      <c r="AD109" s="3">
        <v>0.69644184009747301</v>
      </c>
      <c r="AE109" s="3">
        <v>0.84561062490765404</v>
      </c>
      <c r="AF109" s="3">
        <v>0.94974860652209703</v>
      </c>
      <c r="AG109" s="3">
        <v>0.99718306541583701</v>
      </c>
      <c r="AH109" s="3">
        <v>0.253123376079602</v>
      </c>
      <c r="AI109" s="3">
        <v>0.27488726853830098</v>
      </c>
      <c r="AJ109" s="3">
        <v>0.29566295886485999</v>
      </c>
      <c r="AK109" s="3">
        <v>0.32270393299286998</v>
      </c>
      <c r="AL109" s="3">
        <v>0.36187849134530498</v>
      </c>
      <c r="AM109" s="3">
        <v>0.435954338644443</v>
      </c>
      <c r="AN109" s="3">
        <v>0.55194959544612698</v>
      </c>
      <c r="AO109" s="3">
        <v>0.69717186413721099</v>
      </c>
      <c r="AP109" s="3">
        <v>0.79462560740003496</v>
      </c>
      <c r="AQ109" s="3">
        <v>0.40361278955892199</v>
      </c>
      <c r="AR109" s="3">
        <v>0.42942955931579402</v>
      </c>
      <c r="AS109" s="3">
        <v>0.45176881225529802</v>
      </c>
      <c r="AT109" s="3">
        <v>0.47806951674758202</v>
      </c>
      <c r="AU109" s="3">
        <v>0.511346563355771</v>
      </c>
      <c r="AV109" s="3">
        <v>0.562068749929865</v>
      </c>
      <c r="AW109" s="3">
        <v>0.59318671236519005</v>
      </c>
      <c r="AX109" s="3">
        <v>0.50015564373438404</v>
      </c>
      <c r="AY109" s="3">
        <v>7.0229389444635998E-2</v>
      </c>
      <c r="AZ109" s="3">
        <v>0.11111602896950901</v>
      </c>
      <c r="BA109" s="3">
        <v>0.145863089584649</v>
      </c>
      <c r="BB109" s="3">
        <v>0.208791714077742</v>
      </c>
      <c r="BC109" s="3">
        <v>0.30118712877880099</v>
      </c>
      <c r="BD109" s="3">
        <v>0.41816910552384501</v>
      </c>
      <c r="BE109" s="3">
        <v>0.55593218900070296</v>
      </c>
      <c r="BF109" s="3">
        <v>0.54371012343557401</v>
      </c>
      <c r="BG109" s="3">
        <v>0.25687824571233597</v>
      </c>
      <c r="BH109" s="3">
        <v>2.5536730514634599E-2</v>
      </c>
      <c r="BI109">
        <v>0.7</v>
      </c>
      <c r="BJ109" s="3">
        <v>0.54371012343557401</v>
      </c>
    </row>
    <row r="110" spans="1:62" x14ac:dyDescent="0.2">
      <c r="A110">
        <v>80</v>
      </c>
      <c r="B110" t="s">
        <v>61</v>
      </c>
      <c r="C110">
        <v>3</v>
      </c>
      <c r="D110">
        <v>2</v>
      </c>
      <c r="E110" s="5">
        <v>0.86609898211010095</v>
      </c>
      <c r="F110" s="5">
        <v>0.72063337908227998</v>
      </c>
      <c r="G110" s="3">
        <v>0.31517234718021703</v>
      </c>
      <c r="H110" s="3">
        <v>0.43109727637261402</v>
      </c>
      <c r="I110" s="3">
        <v>0.50724501888684703</v>
      </c>
      <c r="J110" s="3">
        <v>0.608252490918061</v>
      </c>
      <c r="K110" s="3">
        <v>0.67672866272098997</v>
      </c>
      <c r="L110" s="3">
        <v>0.75559303427857205</v>
      </c>
      <c r="M110" s="3">
        <v>0.82457007913909897</v>
      </c>
      <c r="N110" s="3">
        <v>0.84423484121572101</v>
      </c>
      <c r="O110" s="3">
        <v>0.80854676829878402</v>
      </c>
      <c r="P110" s="3">
        <v>0.99231766152395995</v>
      </c>
      <c r="Q110" s="3">
        <v>0.97031590331672801</v>
      </c>
      <c r="R110" s="3">
        <v>0.94006386340361103</v>
      </c>
      <c r="S110" s="3">
        <v>0.88209136031466395</v>
      </c>
      <c r="T110" s="3">
        <v>0.81862672535413294</v>
      </c>
      <c r="U110" s="3">
        <v>0.71933635229397697</v>
      </c>
      <c r="V110" s="3">
        <v>0.56823626438361496</v>
      </c>
      <c r="W110" s="3">
        <v>0.38097511019004898</v>
      </c>
      <c r="X110" s="3">
        <v>0</v>
      </c>
      <c r="Y110" s="3">
        <v>0.15483325011695501</v>
      </c>
      <c r="Z110" s="3">
        <v>0.30341740333428202</v>
      </c>
      <c r="AA110" s="3">
        <v>0.40475921376975899</v>
      </c>
      <c r="AB110" s="3">
        <v>0.54341105123029099</v>
      </c>
      <c r="AC110" s="3">
        <v>0.64312906931661895</v>
      </c>
      <c r="AD110" s="3">
        <v>0.76417813931995204</v>
      </c>
      <c r="AE110" s="3">
        <v>0.88526655230971896</v>
      </c>
      <c r="AF110" s="3">
        <v>0.953928647559804</v>
      </c>
      <c r="AG110" s="3">
        <v>1</v>
      </c>
      <c r="AH110" s="3">
        <v>0.21753564765789299</v>
      </c>
      <c r="AI110" s="3">
        <v>0.248027589423539</v>
      </c>
      <c r="AJ110" s="3">
        <v>0.27217544255547299</v>
      </c>
      <c r="AK110" s="3">
        <v>0.31387115533660098</v>
      </c>
      <c r="AL110" s="3">
        <v>0.35198143070350502</v>
      </c>
      <c r="AM110" s="3">
        <v>0.41937426908824399</v>
      </c>
      <c r="AN110" s="3">
        <v>0.53974862980286298</v>
      </c>
      <c r="AO110" s="3">
        <v>0.66193915471666398</v>
      </c>
      <c r="AP110" s="3">
        <v>0</v>
      </c>
      <c r="AQ110" s="3">
        <v>0.35684402984020602</v>
      </c>
      <c r="AR110" s="3">
        <v>0.39506939695253601</v>
      </c>
      <c r="AS110" s="3">
        <v>0.42213166458887502</v>
      </c>
      <c r="AT110" s="3">
        <v>0.46299617379501501</v>
      </c>
      <c r="AU110" s="3">
        <v>0.49229352198035697</v>
      </c>
      <c r="AV110" s="3">
        <v>0.52984691862399202</v>
      </c>
      <c r="AW110" s="3">
        <v>0.55362622128625205</v>
      </c>
      <c r="AX110" s="3">
        <v>0.48361087942323999</v>
      </c>
      <c r="AY110" s="3">
        <v>0</v>
      </c>
      <c r="AZ110" s="3">
        <v>4.2579726125118698E-2</v>
      </c>
      <c r="BA110" s="3">
        <v>7.6080504346055899E-2</v>
      </c>
      <c r="BB110" s="3">
        <v>0.12598325530784901</v>
      </c>
      <c r="BC110" s="3">
        <v>0.22513772669784601</v>
      </c>
      <c r="BD110" s="3">
        <v>0.36109273866844599</v>
      </c>
      <c r="BE110" s="3">
        <v>0.52144361136272099</v>
      </c>
      <c r="BF110" s="3">
        <v>0.57575620383501303</v>
      </c>
      <c r="BG110" s="3">
        <v>0.35452214102115098</v>
      </c>
      <c r="BH110" s="3">
        <v>8.5657022291795698E-2</v>
      </c>
      <c r="BI110">
        <v>0.7</v>
      </c>
      <c r="BJ110" s="3">
        <v>0.57575620383501303</v>
      </c>
    </row>
    <row r="111" spans="1:62" x14ac:dyDescent="0.2">
      <c r="A111">
        <v>80</v>
      </c>
      <c r="B111" t="s">
        <v>61</v>
      </c>
      <c r="C111">
        <v>2</v>
      </c>
      <c r="D111" t="s">
        <v>67</v>
      </c>
      <c r="E111" s="5">
        <v>0.92566131178118805</v>
      </c>
      <c r="F111" s="5">
        <v>0.87497016047764398</v>
      </c>
      <c r="G111" s="3">
        <v>0.35876311558268098</v>
      </c>
      <c r="H111" s="3">
        <v>0.45357678755774999</v>
      </c>
      <c r="I111" s="3">
        <v>0.51882560509362097</v>
      </c>
      <c r="J111" s="3">
        <v>0.58714522721703899</v>
      </c>
      <c r="K111" s="3">
        <v>0.66019553156234301</v>
      </c>
      <c r="L111" s="3">
        <v>0.76130769705550705</v>
      </c>
      <c r="M111" s="3">
        <v>0.82613788110767705</v>
      </c>
      <c r="N111" s="3">
        <v>0.85731348361064297</v>
      </c>
      <c r="O111" s="3">
        <v>0.81806680094039697</v>
      </c>
      <c r="P111" s="3">
        <v>0.99597873248420798</v>
      </c>
      <c r="Q111" s="3">
        <v>0.98435431905062998</v>
      </c>
      <c r="R111" s="3">
        <v>0.96776128990929799</v>
      </c>
      <c r="S111" s="3">
        <v>0.94199702803338603</v>
      </c>
      <c r="T111" s="3">
        <v>0.90455963195973799</v>
      </c>
      <c r="U111" s="3">
        <v>0.85487347488219001</v>
      </c>
      <c r="V111" s="3">
        <v>0.77957733834856402</v>
      </c>
      <c r="W111" s="3">
        <v>0.63834937659977697</v>
      </c>
      <c r="X111" s="3">
        <v>0.241278757656603</v>
      </c>
      <c r="Y111" s="3">
        <v>0.16971950569275601</v>
      </c>
      <c r="Z111" s="3">
        <v>0.29611030691845902</v>
      </c>
      <c r="AA111" s="3">
        <v>0.38563925464189203</v>
      </c>
      <c r="AB111" s="3">
        <v>0.48187086854947597</v>
      </c>
      <c r="AC111" s="3">
        <v>0.58769970685036499</v>
      </c>
      <c r="AD111" s="3">
        <v>0.73354941252299199</v>
      </c>
      <c r="AE111" s="3">
        <v>0.83995105964278105</v>
      </c>
      <c r="AF111" s="3">
        <v>0.92227385829030994</v>
      </c>
      <c r="AG111" s="3">
        <v>0.98918328169131697</v>
      </c>
      <c r="AH111" s="3">
        <v>0.26247037430144199</v>
      </c>
      <c r="AI111" s="3">
        <v>0.29322625043304601</v>
      </c>
      <c r="AJ111" s="3">
        <v>0.31848840599763201</v>
      </c>
      <c r="AK111" s="3">
        <v>0.35038376904120999</v>
      </c>
      <c r="AL111" s="3">
        <v>0.39426147667306699</v>
      </c>
      <c r="AM111" s="3">
        <v>0.48766108171149303</v>
      </c>
      <c r="AN111" s="3">
        <v>0.59100991867927799</v>
      </c>
      <c r="AO111" s="3">
        <v>0.70900649562782703</v>
      </c>
      <c r="AP111" s="3">
        <v>0.86872470227460197</v>
      </c>
      <c r="AQ111" s="3">
        <v>0.41545567365710301</v>
      </c>
      <c r="AR111" s="3">
        <v>0.451851778223962</v>
      </c>
      <c r="AS111" s="3">
        <v>0.47925492474787301</v>
      </c>
      <c r="AT111" s="3">
        <v>0.51077897451753096</v>
      </c>
      <c r="AU111" s="3">
        <v>0.54916418260356104</v>
      </c>
      <c r="AV111" s="3">
        <v>0.62104699121526297</v>
      </c>
      <c r="AW111" s="3">
        <v>0.67232193642412297</v>
      </c>
      <c r="AX111" s="3">
        <v>0.67182525985645603</v>
      </c>
      <c r="AY111" s="3">
        <v>0.37766515957240199</v>
      </c>
      <c r="AZ111" s="3">
        <v>0.117231348731356</v>
      </c>
      <c r="BA111" s="3">
        <v>0.17522154327538</v>
      </c>
      <c r="BB111" s="3">
        <v>0.258088863903006</v>
      </c>
      <c r="BC111" s="3">
        <v>0.391931776762735</v>
      </c>
      <c r="BD111" s="3">
        <v>0.54831215953159695</v>
      </c>
      <c r="BE111" s="3">
        <v>0.69177642074887902</v>
      </c>
      <c r="BF111" s="3">
        <v>0.71610832332109198</v>
      </c>
      <c r="BG111" s="3">
        <v>0.53140138138279802</v>
      </c>
      <c r="BH111" s="3">
        <v>6.0212722215123797E-2</v>
      </c>
      <c r="BI111">
        <v>0.7</v>
      </c>
      <c r="BJ111" s="3">
        <v>0.71610832332109198</v>
      </c>
    </row>
    <row r="112" spans="1:62" x14ac:dyDescent="0.2">
      <c r="A112">
        <v>80</v>
      </c>
      <c r="B112" t="s">
        <v>61</v>
      </c>
      <c r="C112">
        <v>2</v>
      </c>
      <c r="D112" t="s">
        <v>68</v>
      </c>
      <c r="E112" s="5">
        <v>0.92423449325204199</v>
      </c>
      <c r="F112" s="5">
        <v>0.87284922413753097</v>
      </c>
      <c r="G112" s="3">
        <v>0.228794552315045</v>
      </c>
      <c r="H112" s="3">
        <v>0.350773161134876</v>
      </c>
      <c r="I112" s="3">
        <v>0.454551328325282</v>
      </c>
      <c r="J112" s="3">
        <v>0.53234408121819798</v>
      </c>
      <c r="K112" s="3">
        <v>0.63987715130235601</v>
      </c>
      <c r="L112" s="3">
        <v>0.77457969962015405</v>
      </c>
      <c r="M112" s="3">
        <v>0.84859215912696295</v>
      </c>
      <c r="N112" s="3">
        <v>0.83174422567564998</v>
      </c>
      <c r="O112" s="3">
        <v>0.77120544768495403</v>
      </c>
      <c r="P112" s="3">
        <v>1</v>
      </c>
      <c r="Q112" s="3">
        <v>0.99633601808803396</v>
      </c>
      <c r="R112" s="3">
        <v>0.98347463858666395</v>
      </c>
      <c r="S112" s="3">
        <v>0.96021498488302903</v>
      </c>
      <c r="T112" s="3">
        <v>0.91316426025188602</v>
      </c>
      <c r="U112" s="3">
        <v>0.83808105150235801</v>
      </c>
      <c r="V112" s="3">
        <v>0.69315121391392798</v>
      </c>
      <c r="W112" s="3">
        <v>0.31887920588763302</v>
      </c>
      <c r="X112" s="3">
        <v>0</v>
      </c>
      <c r="Y112" s="3">
        <v>0</v>
      </c>
      <c r="Z112" s="3">
        <v>0.15925316436722201</v>
      </c>
      <c r="AA112" s="3">
        <v>0.29763494198035501</v>
      </c>
      <c r="AB112" s="3">
        <v>0.40540704758274598</v>
      </c>
      <c r="AC112" s="3">
        <v>0.558800698933826</v>
      </c>
      <c r="AD112" s="3">
        <v>0.75574066856960498</v>
      </c>
      <c r="AE112" s="3">
        <v>0.894707032379223</v>
      </c>
      <c r="AF112" s="3">
        <v>0.983896577494073</v>
      </c>
      <c r="AG112" s="3">
        <v>1</v>
      </c>
      <c r="AH112" s="3">
        <v>0.228794552315045</v>
      </c>
      <c r="AI112" s="3">
        <v>0.260121649652581</v>
      </c>
      <c r="AJ112" s="3">
        <v>0.29349041210965898</v>
      </c>
      <c r="AK112" s="3">
        <v>0.32391225348074598</v>
      </c>
      <c r="AL112" s="3">
        <v>0.38043287869367998</v>
      </c>
      <c r="AM112" s="3">
        <v>0.504438374315752</v>
      </c>
      <c r="AN112" s="3">
        <v>0.66136234311928599</v>
      </c>
      <c r="AO112" s="3">
        <v>0.85453850877914095</v>
      </c>
      <c r="AP112" s="3">
        <v>0</v>
      </c>
      <c r="AQ112" s="3">
        <v>0.37238861758297498</v>
      </c>
      <c r="AR112" s="3">
        <v>0.41253848066267901</v>
      </c>
      <c r="AS112" s="3">
        <v>0.45207247734901401</v>
      </c>
      <c r="AT112" s="3">
        <v>0.48441523594772201</v>
      </c>
      <c r="AU112" s="3">
        <v>0.53710339608663704</v>
      </c>
      <c r="AV112" s="3">
        <v>0.62980130497115505</v>
      </c>
      <c r="AW112" s="3">
        <v>0.67688375445156501</v>
      </c>
      <c r="AX112" s="3">
        <v>0.464445964423296</v>
      </c>
      <c r="AY112" s="3">
        <v>0</v>
      </c>
      <c r="AZ112" s="3">
        <v>0.106019041632681</v>
      </c>
      <c r="BA112" s="3">
        <v>0.114737768807723</v>
      </c>
      <c r="BB112" s="3">
        <v>0.17710334847574599</v>
      </c>
      <c r="BC112" s="3">
        <v>0.28909785276239802</v>
      </c>
      <c r="BD112" s="3">
        <v>0.51616257475759397</v>
      </c>
      <c r="BE112" s="3">
        <v>0.70739092618678201</v>
      </c>
      <c r="BF112" s="3">
        <v>0.62534534916613305</v>
      </c>
      <c r="BG112" s="3">
        <v>0.100761492633129</v>
      </c>
      <c r="BH112" s="3">
        <v>2.44706431867736E-2</v>
      </c>
      <c r="BI112">
        <v>0.7</v>
      </c>
      <c r="BJ112" s="3">
        <v>0.62534534916613305</v>
      </c>
    </row>
    <row r="113" spans="1:62" x14ac:dyDescent="0.2">
      <c r="A113">
        <v>80</v>
      </c>
      <c r="B113" t="s">
        <v>61</v>
      </c>
      <c r="C113">
        <v>2</v>
      </c>
      <c r="D113" t="s">
        <v>70</v>
      </c>
      <c r="E113" s="5">
        <v>0.81192102426229895</v>
      </c>
      <c r="F113" s="5">
        <v>0.71821993885493696</v>
      </c>
      <c r="G113" s="3">
        <v>0.245367525312566</v>
      </c>
      <c r="H113" s="3">
        <v>0.28837282655837199</v>
      </c>
      <c r="I113" s="3">
        <v>0.35348540242795001</v>
      </c>
      <c r="J113" s="3">
        <v>0.48838405617450298</v>
      </c>
      <c r="K113" s="3">
        <v>0.62239899693105305</v>
      </c>
      <c r="L113" s="3">
        <v>0.72005950045135203</v>
      </c>
      <c r="M113" s="3">
        <v>0.78478750325380098</v>
      </c>
      <c r="N113" s="3">
        <v>0.80243121189232802</v>
      </c>
      <c r="O113" s="3">
        <v>0.77454625848388203</v>
      </c>
      <c r="P113" s="3">
        <v>0.99900032209838496</v>
      </c>
      <c r="Q113" s="3">
        <v>0.99350299587587698</v>
      </c>
      <c r="R113" s="3">
        <v>0.97292388643731198</v>
      </c>
      <c r="S113" s="3">
        <v>0.89028986147964895</v>
      </c>
      <c r="T113" s="3">
        <v>0.77924351089044397</v>
      </c>
      <c r="U113" s="3">
        <v>0.64792120228410099</v>
      </c>
      <c r="V113" s="3">
        <v>0.49530340855879401</v>
      </c>
      <c r="W113" s="3">
        <v>0.309753987208092</v>
      </c>
      <c r="X113" s="3">
        <v>2.7866472625697299E-2</v>
      </c>
      <c r="Y113" s="3">
        <v>2.1786274858296699E-2</v>
      </c>
      <c r="Z113" s="3">
        <v>7.9180915509093203E-2</v>
      </c>
      <c r="AA113" s="3">
        <v>0.169715758345342</v>
      </c>
      <c r="AB113" s="3">
        <v>0.369150123020062</v>
      </c>
      <c r="AC113" s="3">
        <v>0.57586772506033201</v>
      </c>
      <c r="AD113" s="3">
        <v>0.74146086591562599</v>
      </c>
      <c r="AE113" s="3">
        <v>0.87066913706083704</v>
      </c>
      <c r="AF113" s="3">
        <v>0.94859442351877998</v>
      </c>
      <c r="AG113" s="3">
        <v>0.99606474988061999</v>
      </c>
      <c r="AH113" s="3">
        <v>0.23252584299487999</v>
      </c>
      <c r="AI113" s="3">
        <v>0.242475195505089</v>
      </c>
      <c r="AJ113" s="3">
        <v>0.25796115034702299</v>
      </c>
      <c r="AK113" s="3">
        <v>0.29511882256215499</v>
      </c>
      <c r="AL113" s="3">
        <v>0.35277760077901199</v>
      </c>
      <c r="AM113" s="3">
        <v>0.42643572775684901</v>
      </c>
      <c r="AN113" s="3">
        <v>0.53187327423339603</v>
      </c>
      <c r="AO113" s="3">
        <v>0.64127478668878202</v>
      </c>
      <c r="AP113" s="3">
        <v>0.67750285162762103</v>
      </c>
      <c r="AQ113" s="3">
        <v>0.37724475310760802</v>
      </c>
      <c r="AR113" s="3">
        <v>0.38981243332576299</v>
      </c>
      <c r="AS113" s="3">
        <v>0.40779854729754</v>
      </c>
      <c r="AT113" s="3">
        <v>0.443292341613439</v>
      </c>
      <c r="AU113" s="3">
        <v>0.48567938064182298</v>
      </c>
      <c r="AV113" s="3">
        <v>0.51434814948246599</v>
      </c>
      <c r="AW113" s="3">
        <v>0.51293735549568398</v>
      </c>
      <c r="AX113" s="3">
        <v>0.41773167652739901</v>
      </c>
      <c r="AY113" s="3">
        <v>5.3531147498364302E-2</v>
      </c>
      <c r="AZ113" s="3">
        <v>0.106019041632681</v>
      </c>
      <c r="BA113" s="3">
        <v>0.108179903564025</v>
      </c>
      <c r="BB113" s="3">
        <v>0.12321898890411701</v>
      </c>
      <c r="BC113" s="3">
        <v>0.20028130684465101</v>
      </c>
      <c r="BD113" s="3">
        <v>0.39474197477163098</v>
      </c>
      <c r="BE113" s="3">
        <v>0.53545075673172104</v>
      </c>
      <c r="BF113" s="3">
        <v>0.41833170852325802</v>
      </c>
      <c r="BG113" s="3">
        <v>0.17307251638721199</v>
      </c>
      <c r="BH113" s="3">
        <v>2.4722790016907598E-2</v>
      </c>
      <c r="BI113">
        <v>0.7</v>
      </c>
      <c r="BJ113" s="3">
        <v>0.41833170852325802</v>
      </c>
    </row>
    <row r="114" spans="1:62" x14ac:dyDescent="0.2">
      <c r="A114">
        <v>80</v>
      </c>
      <c r="B114" t="s">
        <v>61</v>
      </c>
      <c r="C114">
        <v>2</v>
      </c>
      <c r="D114" t="s">
        <v>72</v>
      </c>
      <c r="E114" s="5">
        <v>0.918946145320644</v>
      </c>
      <c r="F114" s="5">
        <v>0.86273099849003299</v>
      </c>
      <c r="G114" s="3">
        <v>0.228794552315045</v>
      </c>
      <c r="H114" s="3">
        <v>0.28397552356536998</v>
      </c>
      <c r="I114" s="3">
        <v>0.46748788739337199</v>
      </c>
      <c r="J114" s="3">
        <v>0.56252904166579798</v>
      </c>
      <c r="K114" s="3">
        <v>0.63322174590392499</v>
      </c>
      <c r="L114" s="3">
        <v>0.72684412900599504</v>
      </c>
      <c r="M114" s="3">
        <v>0.83546713242049997</v>
      </c>
      <c r="N114" s="3">
        <v>0.84207815606400305</v>
      </c>
      <c r="O114" s="3">
        <v>0.77120544768495403</v>
      </c>
      <c r="P114" s="3">
        <v>1</v>
      </c>
      <c r="Q114" s="3">
        <v>0.99882889718745804</v>
      </c>
      <c r="R114" s="3">
        <v>0.98008764324130204</v>
      </c>
      <c r="S114" s="3">
        <v>0.95053128188841596</v>
      </c>
      <c r="T114" s="3">
        <v>0.90826601898124804</v>
      </c>
      <c r="U114" s="3">
        <v>0.83310972908548397</v>
      </c>
      <c r="V114" s="3">
        <v>0.70294498974608299</v>
      </c>
      <c r="W114" s="3">
        <v>0.45086375599197698</v>
      </c>
      <c r="X114" s="3">
        <v>0</v>
      </c>
      <c r="Y114" s="3">
        <v>0</v>
      </c>
      <c r="Z114" s="3">
        <v>7.1899016481904596E-2</v>
      </c>
      <c r="AA114" s="3">
        <v>0.31541423178307298</v>
      </c>
      <c r="AB114" s="3">
        <v>0.44741989777236202</v>
      </c>
      <c r="AC114" s="3">
        <v>0.55162399330188405</v>
      </c>
      <c r="AD114" s="3">
        <v>0.69531817120880801</v>
      </c>
      <c r="AE114" s="3">
        <v>0.87478265385002396</v>
      </c>
      <c r="AF114" s="3">
        <v>0.95814025571898698</v>
      </c>
      <c r="AG114" s="3">
        <v>1</v>
      </c>
      <c r="AH114" s="3">
        <v>0.228794552315045</v>
      </c>
      <c r="AI114" s="3">
        <v>0.242010684628571</v>
      </c>
      <c r="AJ114" s="3">
        <v>0.29811248055988598</v>
      </c>
      <c r="AK114" s="3">
        <v>0.337890809165241</v>
      </c>
      <c r="AL114" s="3">
        <v>0.37537516709827801</v>
      </c>
      <c r="AM114" s="3">
        <v>0.44788173841847401</v>
      </c>
      <c r="AN114" s="3">
        <v>0.62482927975504499</v>
      </c>
      <c r="AO114" s="3">
        <v>0.76164333452724797</v>
      </c>
      <c r="AP114" s="3">
        <v>0</v>
      </c>
      <c r="AQ114" s="3">
        <v>0.37238861758297498</v>
      </c>
      <c r="AR114" s="3">
        <v>0.389618881888597</v>
      </c>
      <c r="AS114" s="3">
        <v>0.457168409002912</v>
      </c>
      <c r="AT114" s="3">
        <v>0.49855677918638702</v>
      </c>
      <c r="AU114" s="3">
        <v>0.53120842855793404</v>
      </c>
      <c r="AV114" s="3">
        <v>0.58257161459976303</v>
      </c>
      <c r="AW114" s="3">
        <v>0.66158928025542596</v>
      </c>
      <c r="AX114" s="3">
        <v>0.566425346649573</v>
      </c>
      <c r="AY114" s="3">
        <v>0</v>
      </c>
      <c r="AZ114" s="3">
        <v>0.106019041632681</v>
      </c>
      <c r="BA114" s="3">
        <v>0.10630302120848301</v>
      </c>
      <c r="BB114" s="3">
        <v>0.173611844877164</v>
      </c>
      <c r="BC114" s="3">
        <v>0.32783686028488002</v>
      </c>
      <c r="BD114" s="3">
        <v>0.53679398088515895</v>
      </c>
      <c r="BE114" s="3">
        <v>0.71269460557061404</v>
      </c>
      <c r="BF114" s="3">
        <v>0.647985825483261</v>
      </c>
      <c r="BG114" s="3">
        <v>0.227056801774077</v>
      </c>
      <c r="BH114" s="3">
        <v>2.44706431867736E-2</v>
      </c>
      <c r="BI114">
        <v>0.7</v>
      </c>
      <c r="BJ114" s="3">
        <v>0.647985825483261</v>
      </c>
    </row>
    <row r="115" spans="1:62" x14ac:dyDescent="0.2">
      <c r="A115">
        <v>80</v>
      </c>
      <c r="B115" t="s">
        <v>61</v>
      </c>
      <c r="C115">
        <v>2</v>
      </c>
      <c r="D115" t="s">
        <v>65</v>
      </c>
      <c r="E115" s="5">
        <v>0.91447022817911505</v>
      </c>
      <c r="F115" s="5">
        <v>0.859966466598313</v>
      </c>
      <c r="G115" s="3">
        <v>0.29668150393459702</v>
      </c>
      <c r="H115" s="3">
        <v>0.45168426695687502</v>
      </c>
      <c r="I115" s="3">
        <v>0.54680076699929503</v>
      </c>
      <c r="J115" s="3">
        <v>0.60181659683593103</v>
      </c>
      <c r="K115" s="3">
        <v>0.65824025722426505</v>
      </c>
      <c r="L115" s="3">
        <v>0.739809794248248</v>
      </c>
      <c r="M115" s="3">
        <v>0.80885541931159499</v>
      </c>
      <c r="N115" s="3">
        <v>0.84097790139530004</v>
      </c>
      <c r="O115" s="3">
        <v>0.822794593187545</v>
      </c>
      <c r="P115" s="3">
        <v>0.99753599246452096</v>
      </c>
      <c r="Q115" s="3">
        <v>0.97894902093819902</v>
      </c>
      <c r="R115" s="3">
        <v>0.95312882040714297</v>
      </c>
      <c r="S115" s="3">
        <v>0.92616007297287695</v>
      </c>
      <c r="T115" s="3">
        <v>0.89472705996353097</v>
      </c>
      <c r="U115" s="3">
        <v>0.84897555570993799</v>
      </c>
      <c r="V115" s="3">
        <v>0.78005732809915895</v>
      </c>
      <c r="W115" s="3">
        <v>0.66833790917547298</v>
      </c>
      <c r="X115" s="3">
        <v>0.28669011879746298</v>
      </c>
      <c r="Y115" s="3">
        <v>8.8758064826968894E-2</v>
      </c>
      <c r="Z115" s="3">
        <v>0.29525992672329798</v>
      </c>
      <c r="AA115" s="3">
        <v>0.42625487958166702</v>
      </c>
      <c r="AB115" s="3">
        <v>0.50559318368212203</v>
      </c>
      <c r="AC115" s="3">
        <v>0.588081400951183</v>
      </c>
      <c r="AD115" s="3">
        <v>0.70742344169234495</v>
      </c>
      <c r="AE115" s="3">
        <v>0.81739898757379603</v>
      </c>
      <c r="AF115" s="3">
        <v>0.89219523894157704</v>
      </c>
      <c r="AG115" s="3">
        <v>0.98184142510551398</v>
      </c>
      <c r="AH115" s="3">
        <v>0.24514967170760801</v>
      </c>
      <c r="AI115" s="3">
        <v>0.29183680001463103</v>
      </c>
      <c r="AJ115" s="3">
        <v>0.33013698844184403</v>
      </c>
      <c r="AK115" s="3">
        <v>0.35722200105233498</v>
      </c>
      <c r="AL115" s="3">
        <v>0.391875033341961</v>
      </c>
      <c r="AM115" s="3">
        <v>0.46261332814166101</v>
      </c>
      <c r="AN115" s="3">
        <v>0.55895783161739698</v>
      </c>
      <c r="AO115" s="3">
        <v>0.64779062415556199</v>
      </c>
      <c r="AP115" s="3">
        <v>0.82406410871510205</v>
      </c>
      <c r="AQ115" s="3">
        <v>0.39357599128998599</v>
      </c>
      <c r="AR115" s="3">
        <v>0.44963257369971099</v>
      </c>
      <c r="AS115" s="3">
        <v>0.490409821872485</v>
      </c>
      <c r="AT115" s="3">
        <v>0.51558263319742803</v>
      </c>
      <c r="AU115" s="3">
        <v>0.54503439451798197</v>
      </c>
      <c r="AV115" s="3">
        <v>0.59888797804469396</v>
      </c>
      <c r="AW115" s="3">
        <v>0.65125349700127899</v>
      </c>
      <c r="AX115" s="3">
        <v>0.65790387544574003</v>
      </c>
      <c r="AY115" s="3">
        <v>0.42538849976438298</v>
      </c>
      <c r="AZ115" s="3">
        <v>0.10633466843123</v>
      </c>
      <c r="BA115" s="3">
        <v>0.16052450925588699</v>
      </c>
      <c r="BB115" s="3">
        <v>0.30428932676242898</v>
      </c>
      <c r="BC115" s="3">
        <v>0.43580764073321598</v>
      </c>
      <c r="BD115" s="3">
        <v>0.557530488141883</v>
      </c>
      <c r="BE115" s="3">
        <v>0.67203722603754901</v>
      </c>
      <c r="BF115" s="3">
        <v>0.71391735107176002</v>
      </c>
      <c r="BG115" s="3">
        <v>0.58791707276153105</v>
      </c>
      <c r="BH115" s="3">
        <v>7.9081228075401203E-2</v>
      </c>
      <c r="BI115">
        <v>0.7</v>
      </c>
      <c r="BJ115" s="3">
        <v>0.71391735107176002</v>
      </c>
    </row>
    <row r="116" spans="1:62" x14ac:dyDescent="0.2">
      <c r="A116">
        <v>80</v>
      </c>
      <c r="B116" t="s">
        <v>61</v>
      </c>
      <c r="C116">
        <v>3</v>
      </c>
      <c r="D116" t="s">
        <v>63</v>
      </c>
      <c r="E116" s="5">
        <v>0.89684010563639904</v>
      </c>
      <c r="F116" s="5">
        <v>0.77949910516368803</v>
      </c>
      <c r="G116" s="3">
        <v>0.38959421763454799</v>
      </c>
      <c r="H116" s="3">
        <v>0.47905616082536401</v>
      </c>
      <c r="I116" s="3">
        <v>0.55788409473556899</v>
      </c>
      <c r="J116" s="3">
        <v>0.63792661689168295</v>
      </c>
      <c r="K116" s="3">
        <v>0.70775734377647803</v>
      </c>
      <c r="L116" s="3">
        <v>0.77659615692711403</v>
      </c>
      <c r="M116" s="3">
        <v>0.83389753849232495</v>
      </c>
      <c r="N116" s="3">
        <v>0.86093022421877397</v>
      </c>
      <c r="O116" s="3">
        <v>0.837506022333386</v>
      </c>
      <c r="P116" s="3">
        <v>0.99071050302248498</v>
      </c>
      <c r="Q116" s="3">
        <v>0.97206202665103802</v>
      </c>
      <c r="R116" s="3">
        <v>0.94451980097819099</v>
      </c>
      <c r="S116" s="3">
        <v>0.90653708699500601</v>
      </c>
      <c r="T116" s="3">
        <v>0.85367305200003596</v>
      </c>
      <c r="U116" s="3">
        <v>0.77557179497249396</v>
      </c>
      <c r="V116" s="3">
        <v>0.65682634531552497</v>
      </c>
      <c r="W116" s="3">
        <v>0.479199079206933</v>
      </c>
      <c r="X116" s="3">
        <v>0.18163912041302699</v>
      </c>
      <c r="Y116" s="3">
        <v>0.247257793845612</v>
      </c>
      <c r="Z116" s="3">
        <v>0.36231886131382601</v>
      </c>
      <c r="AA116" s="3">
        <v>0.46633384884567602</v>
      </c>
      <c r="AB116" s="3">
        <v>0.57432319333429604</v>
      </c>
      <c r="AC116" s="3">
        <v>0.67320642478121695</v>
      </c>
      <c r="AD116" s="3">
        <v>0.77683871235412605</v>
      </c>
      <c r="AE116" s="3">
        <v>0.87582566621982505</v>
      </c>
      <c r="AF116" s="3">
        <v>0.95131913456874995</v>
      </c>
      <c r="AG116" s="3">
        <v>0.99280667142597501</v>
      </c>
      <c r="AH116" s="3">
        <v>0.237597708819205</v>
      </c>
      <c r="AI116" s="3">
        <v>0.26521955943868603</v>
      </c>
      <c r="AJ116" s="3">
        <v>0.29531906613683401</v>
      </c>
      <c r="AK116" s="3">
        <v>0.33522573034348002</v>
      </c>
      <c r="AL116" s="3">
        <v>0.38216348605068501</v>
      </c>
      <c r="AM116" s="3">
        <v>0.45143133462282398</v>
      </c>
      <c r="AN116" s="3">
        <v>0.55604800863398396</v>
      </c>
      <c r="AO116" s="3">
        <v>0.69977677586708897</v>
      </c>
      <c r="AP116" s="3">
        <v>0.85671539711037004</v>
      </c>
      <c r="AQ116" s="3">
        <v>0.38327602689935097</v>
      </c>
      <c r="AR116" s="3">
        <v>0.41673595623489501</v>
      </c>
      <c r="AS116" s="3">
        <v>0.44995315596401497</v>
      </c>
      <c r="AT116" s="3">
        <v>0.489456686620235</v>
      </c>
      <c r="AU116" s="3">
        <v>0.52797058422377197</v>
      </c>
      <c r="AV116" s="3">
        <v>0.57068707007410002</v>
      </c>
      <c r="AW116" s="3">
        <v>0.60225031577547805</v>
      </c>
      <c r="AX116" s="3">
        <v>0.56885369654131102</v>
      </c>
      <c r="AY116" s="3">
        <v>0.29973006049336798</v>
      </c>
      <c r="AZ116" s="3">
        <v>5.6503018098781999E-2</v>
      </c>
      <c r="BA116" s="3">
        <v>9.32072204899837E-2</v>
      </c>
      <c r="BB116" s="3">
        <v>0.15278756895548301</v>
      </c>
      <c r="BC116" s="3">
        <v>0.242143352024804</v>
      </c>
      <c r="BD116" s="3">
        <v>0.37171493802869499</v>
      </c>
      <c r="BE116" s="3">
        <v>0.52604348982579596</v>
      </c>
      <c r="BF116" s="3">
        <v>0.62819182623669001</v>
      </c>
      <c r="BG116" s="3">
        <v>0.43837901196115903</v>
      </c>
      <c r="BH116" s="3">
        <v>0.13297205070946</v>
      </c>
      <c r="BI116">
        <v>0.7</v>
      </c>
      <c r="BJ116" s="3">
        <v>0.62819182623669001</v>
      </c>
    </row>
    <row r="117" spans="1:62" x14ac:dyDescent="0.2">
      <c r="A117">
        <v>80</v>
      </c>
      <c r="B117" t="s">
        <v>61</v>
      </c>
      <c r="C117">
        <v>2</v>
      </c>
      <c r="D117">
        <v>5</v>
      </c>
      <c r="E117" s="5">
        <v>0.914586744442483</v>
      </c>
      <c r="F117" s="5">
        <v>0.86004886447876705</v>
      </c>
      <c r="G117" s="3">
        <v>0.29916915290505403</v>
      </c>
      <c r="H117" s="3">
        <v>0.45618891186877503</v>
      </c>
      <c r="I117" s="3">
        <v>0.548167725051106</v>
      </c>
      <c r="J117" s="3">
        <v>0.60214233827443298</v>
      </c>
      <c r="K117" s="3">
        <v>0.65830032741349498</v>
      </c>
      <c r="L117" s="3">
        <v>0.73911578745721995</v>
      </c>
      <c r="M117" s="3">
        <v>0.80797438986956505</v>
      </c>
      <c r="N117" s="3">
        <v>0.84123944410923002</v>
      </c>
      <c r="O117" s="3">
        <v>0.82588665973210296</v>
      </c>
      <c r="P117" s="3">
        <v>0.99741599502687295</v>
      </c>
      <c r="Q117" s="3">
        <v>0.97817580436628204</v>
      </c>
      <c r="R117" s="3">
        <v>0.95246116549090198</v>
      </c>
      <c r="S117" s="3">
        <v>0.92575406660489301</v>
      </c>
      <c r="T117" s="3">
        <v>0.89463864079894795</v>
      </c>
      <c r="U117" s="3">
        <v>0.84947178571525195</v>
      </c>
      <c r="V117" s="3">
        <v>0.78129700087607101</v>
      </c>
      <c r="W117" s="3">
        <v>0.66875384014356298</v>
      </c>
      <c r="X117" s="3">
        <v>0.30715554645299298</v>
      </c>
      <c r="Y117" s="3">
        <v>9.2019327747287397E-2</v>
      </c>
      <c r="Z117" s="3">
        <v>0.30133036186527901</v>
      </c>
      <c r="AA117" s="3">
        <v>0.42822544898575299</v>
      </c>
      <c r="AB117" s="3">
        <v>0.50613601372171502</v>
      </c>
      <c r="AC117" s="3">
        <v>0.58818552367574095</v>
      </c>
      <c r="AD117" s="3">
        <v>0.70637632575798104</v>
      </c>
      <c r="AE117" s="3">
        <v>0.81588880656620899</v>
      </c>
      <c r="AF117" s="3">
        <v>0.89241097908551803</v>
      </c>
      <c r="AG117" s="3">
        <v>0.97977931335747304</v>
      </c>
      <c r="AH117" s="3">
        <v>0.245791447915339</v>
      </c>
      <c r="AI117" s="3">
        <v>0.29346404715702001</v>
      </c>
      <c r="AJ117" s="3">
        <v>0.33074315676750699</v>
      </c>
      <c r="AK117" s="3">
        <v>0.35737357765061101</v>
      </c>
      <c r="AL117" s="3">
        <v>0.39191172866929003</v>
      </c>
      <c r="AM117" s="3">
        <v>0.46187053253659899</v>
      </c>
      <c r="AN117" s="3">
        <v>0.55731819787860704</v>
      </c>
      <c r="AO117" s="3">
        <v>0.64838938808643998</v>
      </c>
      <c r="AP117" s="3">
        <v>0.81839598828795401</v>
      </c>
      <c r="AQ117" s="3">
        <v>0.39439326555410498</v>
      </c>
      <c r="AR117" s="3">
        <v>0.45147913544315699</v>
      </c>
      <c r="AS117" s="3">
        <v>0.49098963759488001</v>
      </c>
      <c r="AT117" s="3">
        <v>0.51567752325865102</v>
      </c>
      <c r="AU117" s="3">
        <v>0.54505347722185005</v>
      </c>
      <c r="AV117" s="3">
        <v>0.59838835456199602</v>
      </c>
      <c r="AW117" s="3">
        <v>0.65056938983106805</v>
      </c>
      <c r="AX117" s="3">
        <v>0.65841418594064005</v>
      </c>
      <c r="AY117" s="3">
        <v>0.44666967124766799</v>
      </c>
      <c r="AZ117" s="3">
        <v>0.106398019440126</v>
      </c>
      <c r="BA117" s="3">
        <v>0.163697818929673</v>
      </c>
      <c r="BB117" s="3">
        <v>0.30524818964016398</v>
      </c>
      <c r="BC117" s="3">
        <v>0.43747190084804</v>
      </c>
      <c r="BD117" s="3">
        <v>0.55734126946776696</v>
      </c>
      <c r="BE117" s="3">
        <v>0.67139812612202998</v>
      </c>
      <c r="BF117" s="3">
        <v>0.71572985182225701</v>
      </c>
      <c r="BG117" s="3">
        <v>0.58815390162834003</v>
      </c>
      <c r="BH117" s="3">
        <v>9.0939225519433994E-2</v>
      </c>
      <c r="BI117">
        <v>0.7</v>
      </c>
      <c r="BJ117" s="3">
        <v>0.71572985182225701</v>
      </c>
    </row>
    <row r="118" spans="1:62" x14ac:dyDescent="0.2">
      <c r="A118">
        <v>80</v>
      </c>
      <c r="B118" t="s">
        <v>61</v>
      </c>
      <c r="C118">
        <v>3</v>
      </c>
      <c r="D118" t="s">
        <v>69</v>
      </c>
      <c r="E118" s="5">
        <v>0.92050205039321198</v>
      </c>
      <c r="F118" s="5">
        <v>0.82811905006187003</v>
      </c>
      <c r="G118" s="3">
        <v>0.43923039061736302</v>
      </c>
      <c r="H118" s="3">
        <v>0.54949765208524504</v>
      </c>
      <c r="I118" s="3">
        <v>0.63179757325268404</v>
      </c>
      <c r="J118" s="3">
        <v>0.70502567697389296</v>
      </c>
      <c r="K118" s="3">
        <v>0.76529181060983298</v>
      </c>
      <c r="L118" s="3">
        <v>0.81463995266576095</v>
      </c>
      <c r="M118" s="3">
        <v>0.85161838100013798</v>
      </c>
      <c r="N118" s="3">
        <v>0.87502291812344901</v>
      </c>
      <c r="O118" s="3">
        <v>0.86422696374338404</v>
      </c>
      <c r="P118" s="3">
        <v>0.98715481588670095</v>
      </c>
      <c r="Q118" s="3">
        <v>0.96510170111081195</v>
      </c>
      <c r="R118" s="3">
        <v>0.93997021319017904</v>
      </c>
      <c r="S118" s="3">
        <v>0.90861853851289498</v>
      </c>
      <c r="T118" s="3">
        <v>0.86700461302825504</v>
      </c>
      <c r="U118" s="3">
        <v>0.81227965766315502</v>
      </c>
      <c r="V118" s="3">
        <v>0.73732323522214704</v>
      </c>
      <c r="W118" s="3">
        <v>0.617798374111455</v>
      </c>
      <c r="X118" s="3">
        <v>0.364284225376791</v>
      </c>
      <c r="Y118" s="3">
        <v>0.30948909913144901</v>
      </c>
      <c r="Z118" s="3">
        <v>0.45108808393933397</v>
      </c>
      <c r="AA118" s="3">
        <v>0.55882634864180802</v>
      </c>
      <c r="AB118" s="3">
        <v>0.65681756728723595</v>
      </c>
      <c r="AC118" s="3">
        <v>0.74120755785922599</v>
      </c>
      <c r="AD118" s="3">
        <v>0.81519883945343297</v>
      </c>
      <c r="AE118" s="3">
        <v>0.878681967034869</v>
      </c>
      <c r="AF118" s="3">
        <v>0.93593030425719703</v>
      </c>
      <c r="AG118" s="3">
        <v>0.98260682336143601</v>
      </c>
      <c r="AH118" s="3">
        <v>0.25290095389199502</v>
      </c>
      <c r="AI118" s="3">
        <v>0.293945207370091</v>
      </c>
      <c r="AJ118" s="3">
        <v>0.33532781832368402</v>
      </c>
      <c r="AK118" s="3">
        <v>0.38534270479138399</v>
      </c>
      <c r="AL118" s="3">
        <v>0.44236309240309002</v>
      </c>
      <c r="AM118" s="3">
        <v>0.50999099056380104</v>
      </c>
      <c r="AN118" s="3">
        <v>0.59001223209062303</v>
      </c>
      <c r="AO118" s="3">
        <v>0.69542285850307695</v>
      </c>
      <c r="AP118" s="3">
        <v>0.83219461697722497</v>
      </c>
      <c r="AQ118" s="3">
        <v>0.40264704323963901</v>
      </c>
      <c r="AR118" s="3">
        <v>0.45063772883335501</v>
      </c>
      <c r="AS118" s="3">
        <v>0.49431294189978398</v>
      </c>
      <c r="AT118" s="3">
        <v>0.54117467129086005</v>
      </c>
      <c r="AU118" s="3">
        <v>0.58582602909176995</v>
      </c>
      <c r="AV118" s="3">
        <v>0.62658171801958396</v>
      </c>
      <c r="AW118" s="3">
        <v>0.65549326225182403</v>
      </c>
      <c r="AX118" s="3">
        <v>0.65431642534103096</v>
      </c>
      <c r="AY118" s="3">
        <v>0.50674589583521501</v>
      </c>
      <c r="AZ118" s="3">
        <v>6.8502524341650398E-2</v>
      </c>
      <c r="BA118" s="3">
        <v>0.13117079778548399</v>
      </c>
      <c r="BB118" s="3">
        <v>0.21045091845361599</v>
      </c>
      <c r="BC118" s="3">
        <v>0.321701580511842</v>
      </c>
      <c r="BD118" s="3">
        <v>0.47304930305769699</v>
      </c>
      <c r="BE118" s="3">
        <v>0.61160645239211497</v>
      </c>
      <c r="BF118" s="3">
        <v>0.69340557404079795</v>
      </c>
      <c r="BG118" s="3">
        <v>0.59136915714287897</v>
      </c>
      <c r="BH118" s="3">
        <v>0.232717577686611</v>
      </c>
      <c r="BI118">
        <v>0.7</v>
      </c>
      <c r="BJ118" s="3">
        <v>0.69340557404079795</v>
      </c>
    </row>
    <row r="119" spans="1:62" x14ac:dyDescent="0.2">
      <c r="A119">
        <v>80</v>
      </c>
      <c r="B119" t="s">
        <v>61</v>
      </c>
      <c r="C119">
        <v>3</v>
      </c>
      <c r="D119">
        <v>3</v>
      </c>
      <c r="E119" s="5">
        <v>0.863644663430996</v>
      </c>
      <c r="F119" s="5">
        <v>0.717567648012013</v>
      </c>
      <c r="G119" s="3">
        <v>0.36340769505275</v>
      </c>
      <c r="H119" s="3">
        <v>0.44610148983707698</v>
      </c>
      <c r="I119" s="3">
        <v>0.51149723449823903</v>
      </c>
      <c r="J119" s="3">
        <v>0.58722970350744097</v>
      </c>
      <c r="K119" s="3">
        <v>0.66373256848976303</v>
      </c>
      <c r="L119" s="3">
        <v>0.734432015158061</v>
      </c>
      <c r="M119" s="3">
        <v>0.80173639849136502</v>
      </c>
      <c r="N119" s="3">
        <v>0.84136783458002096</v>
      </c>
      <c r="O119" s="3">
        <v>0.814915259334833</v>
      </c>
      <c r="P119" s="3">
        <v>0.98832091209265904</v>
      </c>
      <c r="Q119" s="3">
        <v>0.96576933650334196</v>
      </c>
      <c r="R119" s="3">
        <v>0.932798419426075</v>
      </c>
      <c r="S119" s="3">
        <v>0.88487669892060505</v>
      </c>
      <c r="T119" s="3">
        <v>0.82327902627945804</v>
      </c>
      <c r="U119" s="3">
        <v>0.73532637099381004</v>
      </c>
      <c r="V119" s="3">
        <v>0.59746117292360801</v>
      </c>
      <c r="W119" s="3">
        <v>0.40797053945543899</v>
      </c>
      <c r="X119" s="3">
        <v>3.8617118654820398E-2</v>
      </c>
      <c r="Y119" s="3">
        <v>0.215436471091488</v>
      </c>
      <c r="Z119" s="3">
        <v>0.32305098421845502</v>
      </c>
      <c r="AA119" s="3">
        <v>0.41173865956299199</v>
      </c>
      <c r="AB119" s="3">
        <v>0.51675081296916503</v>
      </c>
      <c r="AC119" s="3">
        <v>0.62595406742100201</v>
      </c>
      <c r="AD119" s="3">
        <v>0.73422024346870596</v>
      </c>
      <c r="AE119" s="3">
        <v>0.85010608299796397</v>
      </c>
      <c r="AF119" s="3">
        <v>0.943990609186801</v>
      </c>
      <c r="AG119" s="3">
        <v>0.99873244050982701</v>
      </c>
      <c r="AH119" s="3">
        <v>0.229751471793463</v>
      </c>
      <c r="AI119" s="3">
        <v>0.25251078759941398</v>
      </c>
      <c r="AJ119" s="3">
        <v>0.272975694453653</v>
      </c>
      <c r="AK119" s="3">
        <v>0.302445597459924</v>
      </c>
      <c r="AL119" s="3">
        <v>0.34261141556128</v>
      </c>
      <c r="AM119" s="3">
        <v>0.39581141445661999</v>
      </c>
      <c r="AN119" s="3">
        <v>0.485545656086046</v>
      </c>
      <c r="AO119" s="3">
        <v>0.63299350816752198</v>
      </c>
      <c r="AP119" s="3">
        <v>0.87825489522500799</v>
      </c>
      <c r="AQ119" s="3">
        <v>0.37283200433969499</v>
      </c>
      <c r="AR119" s="3">
        <v>0.40034663781357699</v>
      </c>
      <c r="AS119" s="3">
        <v>0.42235323083657</v>
      </c>
      <c r="AT119" s="3">
        <v>0.450807775949715</v>
      </c>
      <c r="AU119" s="3">
        <v>0.48386157476372499</v>
      </c>
      <c r="AV119" s="3">
        <v>0.51461559278459501</v>
      </c>
      <c r="AW119" s="3">
        <v>0.535720864213582</v>
      </c>
      <c r="AX119" s="3">
        <v>0.49616065720730901</v>
      </c>
      <c r="AY119" s="3">
        <v>7.39812601642484E-2</v>
      </c>
      <c r="AZ119" s="3">
        <v>5.32851838210106E-2</v>
      </c>
      <c r="BA119" s="3">
        <v>8.9310570599994504E-2</v>
      </c>
      <c r="BB119" s="3">
        <v>0.14216178914307701</v>
      </c>
      <c r="BC119" s="3">
        <v>0.217237032918424</v>
      </c>
      <c r="BD119" s="3">
        <v>0.330748489668721</v>
      </c>
      <c r="BE119" s="3">
        <v>0.44118095319667899</v>
      </c>
      <c r="BF119" s="3">
        <v>0.54058650117839802</v>
      </c>
      <c r="BG119" s="3">
        <v>0.383057535682303</v>
      </c>
      <c r="BH119" s="3">
        <v>8.7801799062795297E-2</v>
      </c>
      <c r="BI119">
        <v>0.7</v>
      </c>
      <c r="BJ119" s="3">
        <v>0.54058650117839802</v>
      </c>
    </row>
    <row r="120" spans="1:62" x14ac:dyDescent="0.2">
      <c r="A120">
        <v>80</v>
      </c>
      <c r="B120" t="s">
        <v>61</v>
      </c>
      <c r="C120">
        <v>3</v>
      </c>
      <c r="D120" t="s">
        <v>65</v>
      </c>
      <c r="E120" s="5">
        <v>0.91758353984633301</v>
      </c>
      <c r="F120" s="5">
        <v>0.82247674398903503</v>
      </c>
      <c r="G120" s="3">
        <v>0.385790242923432</v>
      </c>
      <c r="H120" s="3">
        <v>0.52404046082634803</v>
      </c>
      <c r="I120" s="3">
        <v>0.60168735226124503</v>
      </c>
      <c r="J120" s="3">
        <v>0.68592193899180998</v>
      </c>
      <c r="K120" s="3">
        <v>0.76018533459881799</v>
      </c>
      <c r="L120" s="3">
        <v>0.81717092322009299</v>
      </c>
      <c r="M120" s="3">
        <v>0.853641537992609</v>
      </c>
      <c r="N120" s="3">
        <v>0.87145260705583205</v>
      </c>
      <c r="O120" s="3">
        <v>0.85380290471670806</v>
      </c>
      <c r="P120" s="3">
        <v>0.99118479603889798</v>
      </c>
      <c r="Q120" s="3">
        <v>0.97024642090030999</v>
      </c>
      <c r="R120" s="3">
        <v>0.94311202680208694</v>
      </c>
      <c r="S120" s="3">
        <v>0.90774849782036604</v>
      </c>
      <c r="T120" s="3">
        <v>0.85956697349698896</v>
      </c>
      <c r="U120" s="3">
        <v>0.79473383703050204</v>
      </c>
      <c r="V120" s="3">
        <v>0.70887471716124995</v>
      </c>
      <c r="W120" s="3">
        <v>0.58124458112676303</v>
      </c>
      <c r="X120" s="3">
        <v>0.29096517118352699</v>
      </c>
      <c r="Y120" s="3">
        <v>0.242440781652147</v>
      </c>
      <c r="Z120" s="3">
        <v>0.41838476296208299</v>
      </c>
      <c r="AA120" s="3">
        <v>0.52084248355820795</v>
      </c>
      <c r="AB120" s="3">
        <v>0.63339632980009397</v>
      </c>
      <c r="AC120" s="3">
        <v>0.73665307068432395</v>
      </c>
      <c r="AD120" s="3">
        <v>0.82248372988679197</v>
      </c>
      <c r="AE120" s="3">
        <v>0.88792041557638901</v>
      </c>
      <c r="AF120" s="3">
        <v>0.94017004754063405</v>
      </c>
      <c r="AG120" s="3">
        <v>0.98707547129321105</v>
      </c>
      <c r="AH120" s="3">
        <v>0.236530559280245</v>
      </c>
      <c r="AI120" s="3">
        <v>0.28315726923436302</v>
      </c>
      <c r="AJ120" s="3">
        <v>0.31790002769767101</v>
      </c>
      <c r="AK120" s="3">
        <v>0.36960564835543303</v>
      </c>
      <c r="AL120" s="3">
        <v>0.43594430365782999</v>
      </c>
      <c r="AM120" s="3">
        <v>0.51458337000936905</v>
      </c>
      <c r="AN120" s="3">
        <v>0.59961822892976302</v>
      </c>
      <c r="AO120" s="3">
        <v>0.69700372768010699</v>
      </c>
      <c r="AP120" s="3">
        <v>0.84203946390634898</v>
      </c>
      <c r="AQ120" s="3">
        <v>0.38192158001674997</v>
      </c>
      <c r="AR120" s="3">
        <v>0.438378040832204</v>
      </c>
      <c r="AS120" s="3">
        <v>0.47551542171629202</v>
      </c>
      <c r="AT120" s="3">
        <v>0.52531864101279802</v>
      </c>
      <c r="AU120" s="3">
        <v>0.57849488818248596</v>
      </c>
      <c r="AV120" s="3">
        <v>0.62468714826441396</v>
      </c>
      <c r="AW120" s="3">
        <v>0.64968512624713903</v>
      </c>
      <c r="AX120" s="3">
        <v>0.633882535885955</v>
      </c>
      <c r="AY120" s="3">
        <v>0.432485709538798</v>
      </c>
      <c r="AZ120" s="3">
        <v>5.1335101520721703E-2</v>
      </c>
      <c r="BA120" s="3">
        <v>0.105362959109998</v>
      </c>
      <c r="BB120" s="3">
        <v>0.19865697266437801</v>
      </c>
      <c r="BC120" s="3">
        <v>0.32902462811872302</v>
      </c>
      <c r="BD120" s="3">
        <v>0.50403869425930004</v>
      </c>
      <c r="BE120" s="3">
        <v>0.66229244021692901</v>
      </c>
      <c r="BF120" s="3">
        <v>0.69730944184209698</v>
      </c>
      <c r="BG120" s="3">
        <v>0.54336833667036299</v>
      </c>
      <c r="BH120" s="3">
        <v>0.16438382407254201</v>
      </c>
      <c r="BI120">
        <v>0.7</v>
      </c>
      <c r="BJ120" s="3">
        <v>0.69730944184209698</v>
      </c>
    </row>
    <row r="121" spans="1:62" x14ac:dyDescent="0.2">
      <c r="A121">
        <v>80</v>
      </c>
      <c r="B121" t="s">
        <v>61</v>
      </c>
      <c r="C121">
        <v>1</v>
      </c>
      <c r="D121" t="s">
        <v>69</v>
      </c>
      <c r="E121" s="5">
        <v>0.93211299893185995</v>
      </c>
      <c r="F121" s="5">
        <v>0.88861681114410296</v>
      </c>
      <c r="G121" s="3">
        <v>0.44344496802914801</v>
      </c>
      <c r="H121" s="3">
        <v>0.54184417706519905</v>
      </c>
      <c r="I121" s="3">
        <v>0.68656243119799099</v>
      </c>
      <c r="J121" s="3">
        <v>0.76970299724178703</v>
      </c>
      <c r="K121" s="3">
        <v>0.81671115741549105</v>
      </c>
      <c r="L121" s="3">
        <v>0.84836898725195498</v>
      </c>
      <c r="M121" s="3">
        <v>0.86812790209426705</v>
      </c>
      <c r="N121" s="3">
        <v>0.86489957315744903</v>
      </c>
      <c r="O121" s="3">
        <v>0.81684197248094803</v>
      </c>
      <c r="P121" s="3">
        <v>0.99039126776928399</v>
      </c>
      <c r="Q121" s="3">
        <v>0.96968162938642399</v>
      </c>
      <c r="R121" s="3">
        <v>0.93999243065248195</v>
      </c>
      <c r="S121" s="3">
        <v>0.90287611099459697</v>
      </c>
      <c r="T121" s="3">
        <v>0.85619445027010999</v>
      </c>
      <c r="U121" s="3">
        <v>0.79670998551217198</v>
      </c>
      <c r="V121" s="3">
        <v>0.706834831533805</v>
      </c>
      <c r="W121" s="3">
        <v>0.55669899308393</v>
      </c>
      <c r="X121" s="3">
        <v>0.27192760425329798</v>
      </c>
      <c r="Y121" s="3">
        <v>0.26857904756032702</v>
      </c>
      <c r="Z121" s="3">
        <v>0.405058920547818</v>
      </c>
      <c r="AA121" s="3">
        <v>0.60553752957587903</v>
      </c>
      <c r="AB121" s="3">
        <v>0.72712580249863201</v>
      </c>
      <c r="AC121" s="3">
        <v>0.80408782976624404</v>
      </c>
      <c r="AD121" s="3">
        <v>0.86488504905549801</v>
      </c>
      <c r="AE121" s="3">
        <v>0.91969541660565202</v>
      </c>
      <c r="AF121" s="3">
        <v>0.96343534924586305</v>
      </c>
      <c r="AG121" s="3">
        <v>0.99105825773982403</v>
      </c>
      <c r="AH121" s="3">
        <v>0.30212056878924498</v>
      </c>
      <c r="AI121" s="3">
        <v>0.34257824077070598</v>
      </c>
      <c r="AJ121" s="3">
        <v>0.43242026399573202</v>
      </c>
      <c r="AK121" s="3">
        <v>0.51405713438686296</v>
      </c>
      <c r="AL121" s="3">
        <v>0.58285387955508405</v>
      </c>
      <c r="AM121" s="3">
        <v>0.65340353055378098</v>
      </c>
      <c r="AN121" s="3">
        <v>0.73781431407628795</v>
      </c>
      <c r="AO121" s="3">
        <v>0.82957406988314497</v>
      </c>
      <c r="AP121" s="3">
        <v>0.906740832435734</v>
      </c>
      <c r="AQ121" s="3">
        <v>0.46300167577429802</v>
      </c>
      <c r="AR121" s="3">
        <v>0.50628969803533797</v>
      </c>
      <c r="AS121" s="3">
        <v>0.59234627689148001</v>
      </c>
      <c r="AT121" s="3">
        <v>0.65511894485796596</v>
      </c>
      <c r="AU121" s="3">
        <v>0.69356427668289</v>
      </c>
      <c r="AV121" s="3">
        <v>0.71797567789503802</v>
      </c>
      <c r="AW121" s="3">
        <v>0.72199240622275995</v>
      </c>
      <c r="AX121" s="3">
        <v>0.66628005943364899</v>
      </c>
      <c r="AY121" s="3">
        <v>0.41838375334036698</v>
      </c>
      <c r="AZ121" s="3">
        <v>0.16389396497539899</v>
      </c>
      <c r="BA121" s="3">
        <v>0.27960275960588998</v>
      </c>
      <c r="BB121" s="3">
        <v>0.440988365854245</v>
      </c>
      <c r="BC121" s="3">
        <v>0.60430644020985902</v>
      </c>
      <c r="BD121" s="3">
        <v>0.71725919298207297</v>
      </c>
      <c r="BE121" s="3">
        <v>0.72984662648000198</v>
      </c>
      <c r="BF121" s="3">
        <v>0.61015651966342499</v>
      </c>
      <c r="BG121" s="3">
        <v>0.35299474122652102</v>
      </c>
      <c r="BH121" s="3">
        <v>7.72196369304151E-2</v>
      </c>
      <c r="BI121">
        <v>0.7</v>
      </c>
      <c r="BJ121" s="3">
        <v>0.61015651966342499</v>
      </c>
    </row>
    <row r="122" spans="1:62" x14ac:dyDescent="0.2">
      <c r="A122">
        <v>80</v>
      </c>
      <c r="B122" t="s">
        <v>61</v>
      </c>
      <c r="C122">
        <v>2</v>
      </c>
      <c r="D122" t="s">
        <v>62</v>
      </c>
      <c r="E122" s="5">
        <v>0.91935460209664599</v>
      </c>
      <c r="F122" s="5">
        <v>0.86206329263747705</v>
      </c>
      <c r="G122" s="3">
        <v>0.28992453656674699</v>
      </c>
      <c r="H122" s="3">
        <v>0.43867050427788501</v>
      </c>
      <c r="I122" s="3">
        <v>0.54232729252922895</v>
      </c>
      <c r="J122" s="3">
        <v>0.604398995692492</v>
      </c>
      <c r="K122" s="3">
        <v>0.66696550381652098</v>
      </c>
      <c r="L122" s="3">
        <v>0.75408565018135598</v>
      </c>
      <c r="M122" s="3">
        <v>0.81530955861209298</v>
      </c>
      <c r="N122" s="3">
        <v>0.84524804549976196</v>
      </c>
      <c r="O122" s="3">
        <v>0.82009349893989503</v>
      </c>
      <c r="P122" s="3">
        <v>0.99874679367748798</v>
      </c>
      <c r="Q122" s="3">
        <v>0.98535038800675201</v>
      </c>
      <c r="R122" s="3">
        <v>0.96061287112365401</v>
      </c>
      <c r="S122" s="3">
        <v>0.93187483816134997</v>
      </c>
      <c r="T122" s="3">
        <v>0.89782804637855795</v>
      </c>
      <c r="U122" s="3">
        <v>0.85229849227279597</v>
      </c>
      <c r="V122" s="3">
        <v>0.78387739690370495</v>
      </c>
      <c r="W122" s="3">
        <v>0.65028055040027699</v>
      </c>
      <c r="X122" s="3">
        <v>0.27214877516901098</v>
      </c>
      <c r="Y122" s="3">
        <v>7.9637288890506794E-2</v>
      </c>
      <c r="Z122" s="3">
        <v>0.27648625151767497</v>
      </c>
      <c r="AA122" s="3">
        <v>0.41823395011102799</v>
      </c>
      <c r="AB122" s="3">
        <v>0.50724629922676101</v>
      </c>
      <c r="AC122" s="3">
        <v>0.59847520433750101</v>
      </c>
      <c r="AD122" s="3">
        <v>0.72494871487397095</v>
      </c>
      <c r="AE122" s="3">
        <v>0.82463458009366197</v>
      </c>
      <c r="AF122" s="3">
        <v>0.90308931320757901</v>
      </c>
      <c r="AG122" s="3">
        <v>0.98265299348818003</v>
      </c>
      <c r="AH122" s="3">
        <v>0.243534757286508</v>
      </c>
      <c r="AI122" s="3">
        <v>0.28776728192561501</v>
      </c>
      <c r="AJ122" s="3">
        <v>0.32879784421181601</v>
      </c>
      <c r="AK122" s="3">
        <v>0.359406437406525</v>
      </c>
      <c r="AL122" s="3">
        <v>0.39881115789870197</v>
      </c>
      <c r="AM122" s="3">
        <v>0.47897462575472699</v>
      </c>
      <c r="AN122" s="3">
        <v>0.57009784268397701</v>
      </c>
      <c r="AO122" s="3">
        <v>0.66562953973913896</v>
      </c>
      <c r="AP122" s="3">
        <v>0.82314447421993897</v>
      </c>
      <c r="AQ122" s="3">
        <v>0.39158523734041201</v>
      </c>
      <c r="AR122" s="3">
        <v>0.44544445434665397</v>
      </c>
      <c r="AS122" s="3">
        <v>0.48990975085142702</v>
      </c>
      <c r="AT122" s="3">
        <v>0.51874339391324598</v>
      </c>
      <c r="AU122" s="3">
        <v>0.55229525929650602</v>
      </c>
      <c r="AV122" s="3">
        <v>0.61329166170279503</v>
      </c>
      <c r="AW122" s="3">
        <v>0.66011076102044797</v>
      </c>
      <c r="AX122" s="3">
        <v>0.65786552851554103</v>
      </c>
      <c r="AY122" s="3">
        <v>0.40905531111612797</v>
      </c>
      <c r="AZ122" s="3">
        <v>0.106255585679162</v>
      </c>
      <c r="BA122" s="3">
        <v>0.151347450013396</v>
      </c>
      <c r="BB122" s="3">
        <v>0.28142073774658499</v>
      </c>
      <c r="BC122" s="3">
        <v>0.434144002376528</v>
      </c>
      <c r="BD122" s="3">
        <v>0.57795403007616797</v>
      </c>
      <c r="BE122" s="3">
        <v>0.68189567523919103</v>
      </c>
      <c r="BF122" s="3">
        <v>0.72246549719027298</v>
      </c>
      <c r="BG122" s="3">
        <v>0.55625293368940998</v>
      </c>
      <c r="BH122" s="3">
        <v>8.3580356290736096E-2</v>
      </c>
      <c r="BI122">
        <v>0.7</v>
      </c>
      <c r="BJ122" s="3">
        <v>0.72246549719027298</v>
      </c>
    </row>
    <row r="123" spans="1:62" x14ac:dyDescent="0.2">
      <c r="A123">
        <v>80</v>
      </c>
      <c r="B123" t="s">
        <v>61</v>
      </c>
      <c r="C123">
        <v>3</v>
      </c>
      <c r="D123" t="s">
        <v>71</v>
      </c>
      <c r="E123" s="5">
        <v>0.88763098566584797</v>
      </c>
      <c r="F123" s="5">
        <v>0.75895534058251402</v>
      </c>
      <c r="G123" s="3">
        <v>0.38455483316473599</v>
      </c>
      <c r="H123" s="3">
        <v>0.47088140355504099</v>
      </c>
      <c r="I123" s="3">
        <v>0.54489725451002602</v>
      </c>
      <c r="J123" s="3">
        <v>0.62504908960827199</v>
      </c>
      <c r="K123" s="3">
        <v>0.69424938735590502</v>
      </c>
      <c r="L123" s="3">
        <v>0.76688754821481497</v>
      </c>
      <c r="M123" s="3">
        <v>0.82594082873091101</v>
      </c>
      <c r="N123" s="3">
        <v>0.85432055065960799</v>
      </c>
      <c r="O123" s="3">
        <v>0.83428042297746396</v>
      </c>
      <c r="P123" s="3">
        <v>0.98993109156876102</v>
      </c>
      <c r="Q123" s="3">
        <v>0.97083551095254295</v>
      </c>
      <c r="R123" s="3">
        <v>0.943287243330443</v>
      </c>
      <c r="S123" s="3">
        <v>0.90351007041891795</v>
      </c>
      <c r="T123" s="3">
        <v>0.84699065612547897</v>
      </c>
      <c r="U123" s="3">
        <v>0.762720568909941</v>
      </c>
      <c r="V123" s="3">
        <v>0.64121999039330002</v>
      </c>
      <c r="W123" s="3">
        <v>0.451572266244535</v>
      </c>
      <c r="X123" s="3">
        <v>0.162474057380392</v>
      </c>
      <c r="Y123" s="3">
        <v>0.24120970384030399</v>
      </c>
      <c r="Z123" s="3">
        <v>0.35249885190012298</v>
      </c>
      <c r="AA123" s="3">
        <v>0.45056374922923498</v>
      </c>
      <c r="AB123" s="3">
        <v>0.55911319477925703</v>
      </c>
      <c r="AC123" s="3">
        <v>0.65808226546930404</v>
      </c>
      <c r="AD123" s="3">
        <v>0.76787423406358601</v>
      </c>
      <c r="AE123" s="3">
        <v>0.86968029173897399</v>
      </c>
      <c r="AF123" s="3">
        <v>0.94968604296826298</v>
      </c>
      <c r="AG123" s="3">
        <v>0.99335532725496101</v>
      </c>
      <c r="AH123" s="3">
        <v>0.23600917860687401</v>
      </c>
      <c r="AI123" s="3">
        <v>0.26200789696603499</v>
      </c>
      <c r="AJ123" s="3">
        <v>0.28902647970031498</v>
      </c>
      <c r="AK123" s="3">
        <v>0.32671161497101803</v>
      </c>
      <c r="AL123" s="3">
        <v>0.36970665569559402</v>
      </c>
      <c r="AM123" s="3">
        <v>0.43758167555782002</v>
      </c>
      <c r="AN123" s="3">
        <v>0.53812259467901102</v>
      </c>
      <c r="AO123" s="3">
        <v>0.68001874294864795</v>
      </c>
      <c r="AP123" s="3">
        <v>0.852721536046677</v>
      </c>
      <c r="AQ123" s="3">
        <v>0.38114878755892001</v>
      </c>
      <c r="AR123" s="3">
        <v>0.41265025045487602</v>
      </c>
      <c r="AS123" s="3">
        <v>0.442476596974824</v>
      </c>
      <c r="AT123" s="3">
        <v>0.479892750639621</v>
      </c>
      <c r="AU123" s="3">
        <v>0.51473456847354004</v>
      </c>
      <c r="AV123" s="3">
        <v>0.55611417218338799</v>
      </c>
      <c r="AW123" s="3">
        <v>0.58516493741186504</v>
      </c>
      <c r="AX123" s="3">
        <v>0.54273602803017196</v>
      </c>
      <c r="AY123" s="3">
        <v>0.27294272881829001</v>
      </c>
      <c r="AZ123" s="3">
        <v>5.5812643072555498E-2</v>
      </c>
      <c r="BA123" s="3">
        <v>9.2187248643243402E-2</v>
      </c>
      <c r="BB123" s="3">
        <v>0.141112165253791</v>
      </c>
      <c r="BC123" s="3">
        <v>0.22853100712621399</v>
      </c>
      <c r="BD123" s="3">
        <v>0.35051778778340897</v>
      </c>
      <c r="BE123" s="3">
        <v>0.50008283148583299</v>
      </c>
      <c r="BF123" s="3">
        <v>0.60114666715283405</v>
      </c>
      <c r="BG123" s="3">
        <v>0.41423019319789001</v>
      </c>
      <c r="BH123" s="3">
        <v>0.119211556921738</v>
      </c>
      <c r="BI123">
        <v>0.7</v>
      </c>
      <c r="BJ123" s="3">
        <v>0.60114666715283405</v>
      </c>
    </row>
    <row r="124" spans="1:62" x14ac:dyDescent="0.2">
      <c r="A124">
        <v>80</v>
      </c>
      <c r="B124" t="s">
        <v>61</v>
      </c>
      <c r="C124">
        <v>3</v>
      </c>
      <c r="D124" t="s">
        <v>62</v>
      </c>
      <c r="E124" s="5">
        <v>0.92091998597591296</v>
      </c>
      <c r="F124" s="5">
        <v>0.82802281751846496</v>
      </c>
      <c r="G124" s="3">
        <v>0.41064534543757197</v>
      </c>
      <c r="H124" s="3">
        <v>0.53713545724331202</v>
      </c>
      <c r="I124" s="3">
        <v>0.62290100353907796</v>
      </c>
      <c r="J124" s="3">
        <v>0.70525702711597105</v>
      </c>
      <c r="K124" s="3">
        <v>0.76659373353437599</v>
      </c>
      <c r="L124" s="3">
        <v>0.818037329502175</v>
      </c>
      <c r="M124" s="3">
        <v>0.85465311648884501</v>
      </c>
      <c r="N124" s="3">
        <v>0.87426987341098605</v>
      </c>
      <c r="O124" s="3">
        <v>0.85973703586100703</v>
      </c>
      <c r="P124" s="3">
        <v>0.99060778988517195</v>
      </c>
      <c r="Q124" s="3">
        <v>0.96998057513314895</v>
      </c>
      <c r="R124" s="3">
        <v>0.94280086641552296</v>
      </c>
      <c r="S124" s="3">
        <v>0.90913512517408301</v>
      </c>
      <c r="T124" s="3">
        <v>0.86550620961334501</v>
      </c>
      <c r="U124" s="3">
        <v>0.805811750987103</v>
      </c>
      <c r="V124" s="3">
        <v>0.72329987100438298</v>
      </c>
      <c r="W124" s="3">
        <v>0.59841882188031503</v>
      </c>
      <c r="X124" s="3">
        <v>0.33129518245176198</v>
      </c>
      <c r="Y124" s="3">
        <v>0.27331787273187602</v>
      </c>
      <c r="Z124" s="3">
        <v>0.434643430937321</v>
      </c>
      <c r="AA124" s="3">
        <v>0.54715292690359196</v>
      </c>
      <c r="AB124" s="3">
        <v>0.65698137717620297</v>
      </c>
      <c r="AC124" s="3">
        <v>0.74317256119980302</v>
      </c>
      <c r="AD124" s="3">
        <v>0.82093218556727499</v>
      </c>
      <c r="AE124" s="3">
        <v>0.88575583599554197</v>
      </c>
      <c r="AF124" s="3">
        <v>0.93958777134142402</v>
      </c>
      <c r="AG124" s="3">
        <v>0.98486511078269601</v>
      </c>
      <c r="AH124" s="3">
        <v>0.244019872241372</v>
      </c>
      <c r="AI124" s="3">
        <v>0.28889114824248702</v>
      </c>
      <c r="AJ124" s="3">
        <v>0.33019696386174402</v>
      </c>
      <c r="AK124" s="3">
        <v>0.38559044060742997</v>
      </c>
      <c r="AL124" s="3">
        <v>0.44381705688623602</v>
      </c>
      <c r="AM124" s="3">
        <v>0.51586732138263902</v>
      </c>
      <c r="AN124" s="3">
        <v>0.59986220201185003</v>
      </c>
      <c r="AO124" s="3">
        <v>0.70109222699634</v>
      </c>
      <c r="AP124" s="3">
        <v>0.83827002897044101</v>
      </c>
      <c r="AQ124" s="3">
        <v>0.39158038288682301</v>
      </c>
      <c r="AR124" s="3">
        <v>0.445190398544696</v>
      </c>
      <c r="AS124" s="3">
        <v>0.489097430038545</v>
      </c>
      <c r="AT124" s="3">
        <v>0.54151060696166398</v>
      </c>
      <c r="AU124" s="3">
        <v>0.58675565995905998</v>
      </c>
      <c r="AV124" s="3">
        <v>0.62903613775928902</v>
      </c>
      <c r="AW124" s="3">
        <v>0.65582329207263101</v>
      </c>
      <c r="AX124" s="3">
        <v>0.64569944960647696</v>
      </c>
      <c r="AY124" s="3">
        <v>0.47490267234248901</v>
      </c>
      <c r="AZ124" s="3">
        <v>5.9475209025769103E-2</v>
      </c>
      <c r="BA124" s="3">
        <v>0.114741229142327</v>
      </c>
      <c r="BB124" s="3">
        <v>0.20952940130037701</v>
      </c>
      <c r="BC124" s="3">
        <v>0.33594015038980202</v>
      </c>
      <c r="BD124" s="3">
        <v>0.49560047970909299</v>
      </c>
      <c r="BE124" s="3">
        <v>0.63661871246805202</v>
      </c>
      <c r="BF124" s="3">
        <v>0.70188608383833895</v>
      </c>
      <c r="BG124" s="3">
        <v>0.56105099963082905</v>
      </c>
      <c r="BH124" s="3">
        <v>0.198640483640973</v>
      </c>
      <c r="BI124">
        <v>0.7</v>
      </c>
      <c r="BJ124" s="3">
        <v>0.70188608383833895</v>
      </c>
    </row>
    <row r="125" spans="1:62" x14ac:dyDescent="0.2">
      <c r="A125">
        <v>80</v>
      </c>
      <c r="B125" t="s">
        <v>61</v>
      </c>
      <c r="C125">
        <v>1</v>
      </c>
      <c r="D125">
        <v>3</v>
      </c>
      <c r="E125" s="5">
        <v>0.85965453880479403</v>
      </c>
      <c r="F125" s="5">
        <v>0.77347920041440199</v>
      </c>
      <c r="G125" s="3">
        <v>0.39453181346472399</v>
      </c>
      <c r="H125" s="3">
        <v>0.46604385458270198</v>
      </c>
      <c r="I125" s="3">
        <v>0.51598776178342898</v>
      </c>
      <c r="J125" s="3">
        <v>0.61349404119856898</v>
      </c>
      <c r="K125" s="3">
        <v>0.70315550465707399</v>
      </c>
      <c r="L125" s="3">
        <v>0.77461265016722702</v>
      </c>
      <c r="M125" s="3">
        <v>0.809208563014025</v>
      </c>
      <c r="N125" s="3">
        <v>0.80909818780254605</v>
      </c>
      <c r="O125" s="3">
        <v>0.76027088062482795</v>
      </c>
      <c r="P125" s="3">
        <v>0.98476488015601504</v>
      </c>
      <c r="Q125" s="3">
        <v>0.95592180912226898</v>
      </c>
      <c r="R125" s="3">
        <v>0.91856683806176398</v>
      </c>
      <c r="S125" s="3">
        <v>0.85791804373347202</v>
      </c>
      <c r="T125" s="3">
        <v>0.76881187760798897</v>
      </c>
      <c r="U125" s="3">
        <v>0.63785975493634695</v>
      </c>
      <c r="V125" s="3">
        <v>0.47509949834992998</v>
      </c>
      <c r="W125" s="3">
        <v>0.314872803623644</v>
      </c>
      <c r="X125" s="3">
        <v>1.1604725779895899E-2</v>
      </c>
      <c r="Y125" s="3">
        <v>0.205826544689443</v>
      </c>
      <c r="Z125" s="3">
        <v>0.309423434116114</v>
      </c>
      <c r="AA125" s="3">
        <v>0.38727794005441102</v>
      </c>
      <c r="AB125" s="3">
        <v>0.53534847515626005</v>
      </c>
      <c r="AC125" s="3">
        <v>0.68216429931175804</v>
      </c>
      <c r="AD125" s="3">
        <v>0.81833434809750905</v>
      </c>
      <c r="AE125" s="3">
        <v>0.91602762213778699</v>
      </c>
      <c r="AF125" s="3">
        <v>0.967108538662515</v>
      </c>
      <c r="AG125" s="3">
        <v>0.99962928994766898</v>
      </c>
      <c r="AH125" s="3">
        <v>0.28389342573346399</v>
      </c>
      <c r="AI125" s="3">
        <v>0.30678737652563498</v>
      </c>
      <c r="AJ125" s="3">
        <v>0.324004751446138</v>
      </c>
      <c r="AK125" s="3">
        <v>0.37119112706655599</v>
      </c>
      <c r="AL125" s="3">
        <v>0.43609654844240903</v>
      </c>
      <c r="AM125" s="3">
        <v>0.52887269471155196</v>
      </c>
      <c r="AN125" s="3">
        <v>0.64398560977123898</v>
      </c>
      <c r="AO125" s="3">
        <v>0.75373349644538801</v>
      </c>
      <c r="AP125" s="3">
        <v>0.90915958451369205</v>
      </c>
      <c r="AQ125" s="3">
        <v>0.44073061134216901</v>
      </c>
      <c r="AR125" s="3">
        <v>0.46450084836245797</v>
      </c>
      <c r="AS125" s="3">
        <v>0.47903882973975598</v>
      </c>
      <c r="AT125" s="3">
        <v>0.518182718263963</v>
      </c>
      <c r="AU125" s="3">
        <v>0.55651732360339301</v>
      </c>
      <c r="AV125" s="3">
        <v>0.57827586357616401</v>
      </c>
      <c r="AW125" s="3">
        <v>0.54679887691573503</v>
      </c>
      <c r="AX125" s="3">
        <v>0.44418637471158401</v>
      </c>
      <c r="AY125" s="3">
        <v>2.2916934443476401E-2</v>
      </c>
      <c r="AZ125" s="3">
        <v>0.14896613649825899</v>
      </c>
      <c r="BA125" s="3">
        <v>0.222059827413738</v>
      </c>
      <c r="BB125" s="3">
        <v>0.30515120858502198</v>
      </c>
      <c r="BC125" s="3">
        <v>0.40200033571587201</v>
      </c>
      <c r="BD125" s="3">
        <v>0.49893045760680199</v>
      </c>
      <c r="BE125" s="3">
        <v>0.52863949321734305</v>
      </c>
      <c r="BF125" s="3">
        <v>0.36738356845464798</v>
      </c>
      <c r="BG125" s="3">
        <v>0.19060628401735399</v>
      </c>
      <c r="BH125" s="3">
        <v>2.4888468697373399E-2</v>
      </c>
      <c r="BI125">
        <v>0.7</v>
      </c>
      <c r="BJ125" s="3">
        <v>0.36738356845464798</v>
      </c>
    </row>
    <row r="126" spans="1:62" x14ac:dyDescent="0.2">
      <c r="A126">
        <v>80</v>
      </c>
      <c r="B126" t="s">
        <v>61</v>
      </c>
      <c r="C126">
        <v>1</v>
      </c>
      <c r="D126" t="s">
        <v>68</v>
      </c>
      <c r="E126" s="5">
        <v>0.93367804461275306</v>
      </c>
      <c r="F126" s="5">
        <v>0.891193035823033</v>
      </c>
      <c r="G126" s="3">
        <v>0.471512975511302</v>
      </c>
      <c r="H126" s="3">
        <v>0.56905721465525805</v>
      </c>
      <c r="I126" s="3">
        <v>0.69876502402266805</v>
      </c>
      <c r="J126" s="3">
        <v>0.79016562705675997</v>
      </c>
      <c r="K126" s="3">
        <v>0.83109088668670505</v>
      </c>
      <c r="L126" s="3">
        <v>0.85758619340423403</v>
      </c>
      <c r="M126" s="3">
        <v>0.87302762709063197</v>
      </c>
      <c r="N126" s="3">
        <v>0.86802745481186205</v>
      </c>
      <c r="O126" s="3">
        <v>0.81671407739463098</v>
      </c>
      <c r="P126" s="3">
        <v>0.98722130216883497</v>
      </c>
      <c r="Q126" s="3">
        <v>0.96333928756529696</v>
      </c>
      <c r="R126" s="3">
        <v>0.93110688449030998</v>
      </c>
      <c r="S126" s="3">
        <v>0.89038909821107803</v>
      </c>
      <c r="T126" s="3">
        <v>0.84295050273484795</v>
      </c>
      <c r="U126" s="3">
        <v>0.78378665046729801</v>
      </c>
      <c r="V126" s="3">
        <v>0.69784321808158001</v>
      </c>
      <c r="W126" s="3">
        <v>0.56166487075459604</v>
      </c>
      <c r="X126" s="3">
        <v>0.26959653449235899</v>
      </c>
      <c r="Y126" s="3">
        <v>0.30663424559348201</v>
      </c>
      <c r="Z126" s="3">
        <v>0.44300005394948699</v>
      </c>
      <c r="AA126" s="3">
        <v>0.62448227759323605</v>
      </c>
      <c r="AB126" s="3">
        <v>0.75812286610507795</v>
      </c>
      <c r="AC126" s="3">
        <v>0.82729921156677</v>
      </c>
      <c r="AD126" s="3">
        <v>0.881180877218672</v>
      </c>
      <c r="AE126" s="3">
        <v>0.92903638507603004</v>
      </c>
      <c r="AF126" s="3">
        <v>0.96597559941734501</v>
      </c>
      <c r="AG126" s="3">
        <v>0.99163474655301298</v>
      </c>
      <c r="AH126" s="3">
        <v>0.312814366866562</v>
      </c>
      <c r="AI126" s="3">
        <v>0.35606360305648199</v>
      </c>
      <c r="AJ126" s="3">
        <v>0.44219395757249602</v>
      </c>
      <c r="AK126" s="3">
        <v>0.54063457352835698</v>
      </c>
      <c r="AL126" s="3">
        <v>0.60945372915297702</v>
      </c>
      <c r="AM126" s="3">
        <v>0.67835087250786497</v>
      </c>
      <c r="AN126" s="3">
        <v>0.75868729410346303</v>
      </c>
      <c r="AO126" s="3">
        <v>0.84070678314083302</v>
      </c>
      <c r="AP126" s="3">
        <v>0.91153385333887504</v>
      </c>
      <c r="AQ126" s="3">
        <v>0.47509005168183399</v>
      </c>
      <c r="AR126" s="3">
        <v>0.51994740974793197</v>
      </c>
      <c r="AS126" s="3">
        <v>0.59962074669278798</v>
      </c>
      <c r="AT126" s="3">
        <v>0.67277032503665601</v>
      </c>
      <c r="AU126" s="3">
        <v>0.70743298057645498</v>
      </c>
      <c r="AV126" s="3">
        <v>0.72726723697322204</v>
      </c>
      <c r="AW126" s="3">
        <v>0.72699442738142095</v>
      </c>
      <c r="AX126" s="3">
        <v>0.67342414599392397</v>
      </c>
      <c r="AY126" s="3">
        <v>0.41612064250393399</v>
      </c>
      <c r="AZ126" s="3">
        <v>0.18485845308205301</v>
      </c>
      <c r="BA126" s="3">
        <v>0.31477632691202201</v>
      </c>
      <c r="BB126" s="3">
        <v>0.50065663996870202</v>
      </c>
      <c r="BC126" s="3">
        <v>0.663815750344111</v>
      </c>
      <c r="BD126" s="3">
        <v>0.73896825133803201</v>
      </c>
      <c r="BE126" s="3">
        <v>0.71097763755326304</v>
      </c>
      <c r="BF126" s="3">
        <v>0.59718609803141198</v>
      </c>
      <c r="BG126" s="3">
        <v>0.35837314706104301</v>
      </c>
      <c r="BH126" s="3">
        <v>7.5748122962719905E-2</v>
      </c>
      <c r="BI126">
        <v>0.7</v>
      </c>
      <c r="BJ126" s="3">
        <v>0.59718609803141198</v>
      </c>
    </row>
    <row r="127" spans="1:62" x14ac:dyDescent="0.2">
      <c r="A127">
        <v>80</v>
      </c>
      <c r="B127" t="s">
        <v>61</v>
      </c>
      <c r="C127">
        <v>1</v>
      </c>
      <c r="D127" t="s">
        <v>60</v>
      </c>
      <c r="E127" s="5">
        <v>0.93050563236443495</v>
      </c>
      <c r="F127" s="5">
        <v>0.88684160118156097</v>
      </c>
      <c r="G127" s="3">
        <v>0.43214348076697301</v>
      </c>
      <c r="H127" s="3">
        <v>0.53099236659053295</v>
      </c>
      <c r="I127" s="3">
        <v>0.64255133761324401</v>
      </c>
      <c r="J127" s="3">
        <v>0.756969552209519</v>
      </c>
      <c r="K127" s="3">
        <v>0.80868179877722901</v>
      </c>
      <c r="L127" s="3">
        <v>0.84185918575797603</v>
      </c>
      <c r="M127" s="3">
        <v>0.86331577647209201</v>
      </c>
      <c r="N127" s="3">
        <v>0.86477985401272295</v>
      </c>
      <c r="O127" s="3">
        <v>0.81880127848366602</v>
      </c>
      <c r="P127" s="3">
        <v>0.99099633344663196</v>
      </c>
      <c r="Q127" s="3">
        <v>0.97058079073164705</v>
      </c>
      <c r="R127" s="3">
        <v>0.94111095843849601</v>
      </c>
      <c r="S127" s="3">
        <v>0.90302074820830602</v>
      </c>
      <c r="T127" s="3">
        <v>0.85677540974517297</v>
      </c>
      <c r="U127" s="3">
        <v>0.79993057413741897</v>
      </c>
      <c r="V127" s="3">
        <v>0.71448855075922402</v>
      </c>
      <c r="W127" s="3">
        <v>0.56600157654562899</v>
      </c>
      <c r="X127" s="3">
        <v>0.282035334871309</v>
      </c>
      <c r="Y127" s="3">
        <v>0.25347087883715702</v>
      </c>
      <c r="Z127" s="3">
        <v>0.39045016994088599</v>
      </c>
      <c r="AA127" s="3">
        <v>0.54709790290633598</v>
      </c>
      <c r="AB127" s="3">
        <v>0.71027506531741502</v>
      </c>
      <c r="AC127" s="3">
        <v>0.79330563926289499</v>
      </c>
      <c r="AD127" s="3">
        <v>0.85526431395519098</v>
      </c>
      <c r="AE127" s="3">
        <v>0.91089779654877401</v>
      </c>
      <c r="AF127" s="3">
        <v>0.96030319612180204</v>
      </c>
      <c r="AG127" s="3">
        <v>0.99041240529938102</v>
      </c>
      <c r="AH127" s="3">
        <v>0.29795502726992601</v>
      </c>
      <c r="AI127" s="3">
        <v>0.33734302787375797</v>
      </c>
      <c r="AJ127" s="3">
        <v>0.399164866310105</v>
      </c>
      <c r="AK127" s="3">
        <v>0.49912061205400998</v>
      </c>
      <c r="AL127" s="3">
        <v>0.56993930452770503</v>
      </c>
      <c r="AM127" s="3">
        <v>0.63859808479847202</v>
      </c>
      <c r="AN127" s="3">
        <v>0.719392819955194</v>
      </c>
      <c r="AO127" s="3">
        <v>0.82009556342603196</v>
      </c>
      <c r="AP127" s="3">
        <v>0.90389146843638202</v>
      </c>
      <c r="AQ127" s="3">
        <v>0.45815900980521002</v>
      </c>
      <c r="AR127" s="3">
        <v>0.50066931740815901</v>
      </c>
      <c r="AS127" s="3">
        <v>0.56056883661024104</v>
      </c>
      <c r="AT127" s="3">
        <v>0.64289704492973299</v>
      </c>
      <c r="AU127" s="3">
        <v>0.68452364902603502</v>
      </c>
      <c r="AV127" s="3">
        <v>0.71021752600156396</v>
      </c>
      <c r="AW127" s="3">
        <v>0.71693229838153705</v>
      </c>
      <c r="AX127" s="3">
        <v>0.66975880467757098</v>
      </c>
      <c r="AY127" s="3">
        <v>0.429924228505074</v>
      </c>
      <c r="AZ127" s="3">
        <v>0.15736876550538001</v>
      </c>
      <c r="BA127" s="3">
        <v>0.26739329499515901</v>
      </c>
      <c r="BB127" s="3">
        <v>0.42315309683047397</v>
      </c>
      <c r="BC127" s="3">
        <v>0.59603524500059901</v>
      </c>
      <c r="BD127" s="3">
        <v>0.71030327357282197</v>
      </c>
      <c r="BE127" s="3">
        <v>0.72644142803853395</v>
      </c>
      <c r="BF127" s="3">
        <v>0.62433031900482105</v>
      </c>
      <c r="BG127" s="3">
        <v>0.36828667492350298</v>
      </c>
      <c r="BH127" s="3">
        <v>8.0760988725148294E-2</v>
      </c>
      <c r="BI127">
        <v>0.7</v>
      </c>
      <c r="BJ127" s="3">
        <v>0.62433031900482105</v>
      </c>
    </row>
    <row r="128" spans="1:62" x14ac:dyDescent="0.2">
      <c r="A128">
        <v>80</v>
      </c>
      <c r="B128" t="s">
        <v>61</v>
      </c>
      <c r="C128">
        <v>2</v>
      </c>
      <c r="D128" t="s">
        <v>69</v>
      </c>
      <c r="E128" s="5">
        <v>0.92864815720737603</v>
      </c>
      <c r="F128" s="5">
        <v>0.87831069176408105</v>
      </c>
      <c r="G128" s="3">
        <v>0.37572231306146697</v>
      </c>
      <c r="H128" s="3">
        <v>0.46635233374749402</v>
      </c>
      <c r="I128" s="3">
        <v>0.533814665507098</v>
      </c>
      <c r="J128" s="3">
        <v>0.60595029284733304</v>
      </c>
      <c r="K128" s="3">
        <v>0.69254074812776001</v>
      </c>
      <c r="L128" s="3">
        <v>0.78036171336693805</v>
      </c>
      <c r="M128" s="3">
        <v>0.83563433810186005</v>
      </c>
      <c r="N128" s="3">
        <v>0.86234100752363596</v>
      </c>
      <c r="O128" s="3">
        <v>0.83171511950148702</v>
      </c>
      <c r="P128" s="3">
        <v>0.99514235936616002</v>
      </c>
      <c r="Q128" s="3">
        <v>0.98373358042580095</v>
      </c>
      <c r="R128" s="3">
        <v>0.96718746757588003</v>
      </c>
      <c r="S128" s="3">
        <v>0.94367969886958802</v>
      </c>
      <c r="T128" s="3">
        <v>0.90905637804425798</v>
      </c>
      <c r="U128" s="3">
        <v>0.86036268097733803</v>
      </c>
      <c r="V128" s="3">
        <v>0.78568638083216802</v>
      </c>
      <c r="W128" s="3">
        <v>0.64984296575922695</v>
      </c>
      <c r="X128" s="3">
        <v>0.32124938084028798</v>
      </c>
      <c r="Y128" s="3">
        <v>0.19195813891738001</v>
      </c>
      <c r="Z128" s="3">
        <v>0.31286014685319102</v>
      </c>
      <c r="AA128" s="3">
        <v>0.405245376308627</v>
      </c>
      <c r="AB128" s="3">
        <v>0.50575565795925803</v>
      </c>
      <c r="AC128" s="3">
        <v>0.62830676642462302</v>
      </c>
      <c r="AD128" s="3">
        <v>0.75662771923588301</v>
      </c>
      <c r="AE128" s="3">
        <v>0.85045246543339603</v>
      </c>
      <c r="AF128" s="3">
        <v>0.92538308597271501</v>
      </c>
      <c r="AG128" s="3">
        <v>0.98315567337691601</v>
      </c>
      <c r="AH128" s="3">
        <v>0.26759511261832802</v>
      </c>
      <c r="AI128" s="3">
        <v>0.29811022166713202</v>
      </c>
      <c r="AJ128" s="3">
        <v>0.32543902843309802</v>
      </c>
      <c r="AK128" s="3">
        <v>0.36161220072195599</v>
      </c>
      <c r="AL128" s="3">
        <v>0.42048271510343799</v>
      </c>
      <c r="AM128" s="3">
        <v>0.511905592697531</v>
      </c>
      <c r="AN128" s="3">
        <v>0.60916722804116297</v>
      </c>
      <c r="AO128" s="3">
        <v>0.72096093691348995</v>
      </c>
      <c r="AP128" s="3">
        <v>0.84980512614889603</v>
      </c>
      <c r="AQ128" s="3">
        <v>0.42177449807892797</v>
      </c>
      <c r="AR128" s="3">
        <v>0.45756126486443099</v>
      </c>
      <c r="AS128" s="3">
        <v>0.48700928030238499</v>
      </c>
      <c r="AT128" s="3">
        <v>0.52286556408056795</v>
      </c>
      <c r="AU128" s="3">
        <v>0.57500000713357702</v>
      </c>
      <c r="AV128" s="3">
        <v>0.64189266281163104</v>
      </c>
      <c r="AW128" s="3">
        <v>0.68625752792483796</v>
      </c>
      <c r="AX128" s="3">
        <v>0.68355713392256301</v>
      </c>
      <c r="AY128" s="3">
        <v>0.46624536941858602</v>
      </c>
      <c r="AZ128" s="3">
        <v>0.12096460806296599</v>
      </c>
      <c r="BA128" s="3">
        <v>0.18503783600542101</v>
      </c>
      <c r="BB128" s="3">
        <v>0.27089514542924698</v>
      </c>
      <c r="BC128" s="3">
        <v>0.39510607335847697</v>
      </c>
      <c r="BD128" s="3">
        <v>0.56152069472198296</v>
      </c>
      <c r="BE128" s="3">
        <v>0.69961826979331598</v>
      </c>
      <c r="BF128" s="3">
        <v>0.72624467585757102</v>
      </c>
      <c r="BG128" s="3">
        <v>0.53820796892961797</v>
      </c>
      <c r="BH128" s="3">
        <v>0.105222770813826</v>
      </c>
      <c r="BI128">
        <v>0.7</v>
      </c>
      <c r="BJ128" s="3">
        <v>0.72624467585757102</v>
      </c>
    </row>
    <row r="129" spans="1:62" x14ac:dyDescent="0.2">
      <c r="A129">
        <v>80</v>
      </c>
      <c r="B129" t="s">
        <v>61</v>
      </c>
      <c r="C129">
        <v>1</v>
      </c>
      <c r="D129" t="s">
        <v>67</v>
      </c>
      <c r="E129" s="5">
        <v>0.93444323825437803</v>
      </c>
      <c r="F129" s="5">
        <v>0.89326914182529205</v>
      </c>
      <c r="G129" s="3">
        <v>0.475379611888052</v>
      </c>
      <c r="H129" s="3">
        <v>0.57038230118884004</v>
      </c>
      <c r="I129" s="3">
        <v>0.70561354309684798</v>
      </c>
      <c r="J129" s="3">
        <v>0.788528102755233</v>
      </c>
      <c r="K129" s="3">
        <v>0.82927407566600297</v>
      </c>
      <c r="L129" s="3">
        <v>0.85601466063126397</v>
      </c>
      <c r="M129" s="3">
        <v>0.87295345962048398</v>
      </c>
      <c r="N129" s="3">
        <v>0.87019115935435698</v>
      </c>
      <c r="O129" s="3">
        <v>0.82510668143786703</v>
      </c>
      <c r="P129" s="3">
        <v>0.98673676750290995</v>
      </c>
      <c r="Q129" s="3">
        <v>0.96276555995091895</v>
      </c>
      <c r="R129" s="3">
        <v>0.92998112484361095</v>
      </c>
      <c r="S129" s="3">
        <v>0.89058917969004203</v>
      </c>
      <c r="T129" s="3">
        <v>0.84446196161810405</v>
      </c>
      <c r="U129" s="3">
        <v>0.78728446041882105</v>
      </c>
      <c r="V129" s="3">
        <v>0.70540774435854603</v>
      </c>
      <c r="W129" s="3">
        <v>0.57431580571365204</v>
      </c>
      <c r="X129" s="3">
        <v>0.30822190241327102</v>
      </c>
      <c r="Y129" s="3">
        <v>0.311892008539433</v>
      </c>
      <c r="Z129" s="3">
        <v>0.444932216322032</v>
      </c>
      <c r="AA129" s="3">
        <v>0.63388027837935701</v>
      </c>
      <c r="AB129" s="3">
        <v>0.75589783508412201</v>
      </c>
      <c r="AC129" s="3">
        <v>0.82441830891476697</v>
      </c>
      <c r="AD129" s="3">
        <v>0.87798860895098996</v>
      </c>
      <c r="AE129" s="3">
        <v>0.92652002682060197</v>
      </c>
      <c r="AF129" s="3">
        <v>0.96478639856340198</v>
      </c>
      <c r="AG129" s="3">
        <v>0.99036153863939302</v>
      </c>
      <c r="AH129" s="3">
        <v>0.31434712891542899</v>
      </c>
      <c r="AI129" s="3">
        <v>0.35672401796727499</v>
      </c>
      <c r="AJ129" s="3">
        <v>0.44815520852573498</v>
      </c>
      <c r="AK129" s="3">
        <v>0.53841546324593503</v>
      </c>
      <c r="AL129" s="3">
        <v>0.60593674757147198</v>
      </c>
      <c r="AM129" s="3">
        <v>0.67351892448149198</v>
      </c>
      <c r="AN129" s="3">
        <v>0.75425423877349995</v>
      </c>
      <c r="AO129" s="3">
        <v>0.83908232194805799</v>
      </c>
      <c r="AP129" s="3">
        <v>0.91090435005628101</v>
      </c>
      <c r="AQ129" s="3">
        <v>0.47679918368630603</v>
      </c>
      <c r="AR129" s="3">
        <v>0.52056735370061102</v>
      </c>
      <c r="AS129" s="3">
        <v>0.60483984760829601</v>
      </c>
      <c r="AT129" s="3">
        <v>0.671106267029972</v>
      </c>
      <c r="AU129" s="3">
        <v>0.70558603124600305</v>
      </c>
      <c r="AV129" s="3">
        <v>0.72597173380517699</v>
      </c>
      <c r="AW129" s="3">
        <v>0.72901368590066895</v>
      </c>
      <c r="AX129" s="3">
        <v>0.68190020965560605</v>
      </c>
      <c r="AY129" s="3">
        <v>0.46059326689445301</v>
      </c>
      <c r="AZ129" s="3">
        <v>0.18920542242885099</v>
      </c>
      <c r="BA129" s="3">
        <v>0.31842423417721999</v>
      </c>
      <c r="BB129" s="3">
        <v>0.50975738477146004</v>
      </c>
      <c r="BC129" s="3">
        <v>0.66553038580148105</v>
      </c>
      <c r="BD129" s="3">
        <v>0.74051126300237802</v>
      </c>
      <c r="BE129" s="3">
        <v>0.71655780001924696</v>
      </c>
      <c r="BF129" s="3">
        <v>0.60286240302181004</v>
      </c>
      <c r="BG129" s="3">
        <v>0.37424350509103899</v>
      </c>
      <c r="BH129" s="3">
        <v>9.5030635480014197E-2</v>
      </c>
      <c r="BI129">
        <v>0.7</v>
      </c>
      <c r="BJ129" s="3">
        <v>0.60286240302181004</v>
      </c>
    </row>
    <row r="130" spans="1:62" x14ac:dyDescent="0.2">
      <c r="A130">
        <v>80</v>
      </c>
      <c r="B130" t="s">
        <v>61</v>
      </c>
      <c r="C130">
        <v>3</v>
      </c>
      <c r="D130" t="s">
        <v>60</v>
      </c>
      <c r="E130" s="5">
        <v>0.91882386487122103</v>
      </c>
      <c r="F130" s="5">
        <v>0.82583045197790395</v>
      </c>
      <c r="G130" s="3">
        <v>0.39363879649342498</v>
      </c>
      <c r="H130" s="3">
        <v>0.50989976176719098</v>
      </c>
      <c r="I130" s="3">
        <v>0.590006483587731</v>
      </c>
      <c r="J130" s="3">
        <v>0.67663265241202697</v>
      </c>
      <c r="K130" s="3">
        <v>0.75459360166479506</v>
      </c>
      <c r="L130" s="3">
        <v>0.81015927878906702</v>
      </c>
      <c r="M130" s="3">
        <v>0.85385322337261005</v>
      </c>
      <c r="N130" s="3">
        <v>0.87529128428825997</v>
      </c>
      <c r="O130" s="3">
        <v>0.85885501344433501</v>
      </c>
      <c r="P130" s="3">
        <v>0.99126636235382204</v>
      </c>
      <c r="Q130" s="3">
        <v>0.97168138384805702</v>
      </c>
      <c r="R130" s="3">
        <v>0.94414520012446401</v>
      </c>
      <c r="S130" s="3">
        <v>0.90762765883529295</v>
      </c>
      <c r="T130" s="3">
        <v>0.86072400677906702</v>
      </c>
      <c r="U130" s="3">
        <v>0.80126820514834496</v>
      </c>
      <c r="V130" s="3">
        <v>0.71665070585072099</v>
      </c>
      <c r="W130" s="3">
        <v>0.57869789951634198</v>
      </c>
      <c r="X130" s="3">
        <v>0.32135919690410503</v>
      </c>
      <c r="Y130" s="3">
        <v>0.25212845556603097</v>
      </c>
      <c r="Z130" s="3">
        <v>0.40055595216465101</v>
      </c>
      <c r="AA130" s="3">
        <v>0.50615109709705897</v>
      </c>
      <c r="AB130" s="3">
        <v>0.62193607551564301</v>
      </c>
      <c r="AC130" s="3">
        <v>0.72946331874543002</v>
      </c>
      <c r="AD130" s="3">
        <v>0.81226456799254898</v>
      </c>
      <c r="AE130" s="3">
        <v>0.88634097350285601</v>
      </c>
      <c r="AF130" s="3">
        <v>0.94552069369553604</v>
      </c>
      <c r="AG130" s="3">
        <v>0.98612694765665998</v>
      </c>
      <c r="AH130" s="3">
        <v>0.23887759678048701</v>
      </c>
      <c r="AI130" s="3">
        <v>0.27736505568514502</v>
      </c>
      <c r="AJ130" s="3">
        <v>0.311622555119492</v>
      </c>
      <c r="AK130" s="3">
        <v>0.36243200826094302</v>
      </c>
      <c r="AL130" s="3">
        <v>0.42966238184570998</v>
      </c>
      <c r="AM130" s="3">
        <v>0.50264174256465</v>
      </c>
      <c r="AN130" s="3">
        <v>0.59887760151066805</v>
      </c>
      <c r="AO130" s="3">
        <v>0.71552368145823997</v>
      </c>
      <c r="AP130" s="3">
        <v>0.84579788502822595</v>
      </c>
      <c r="AQ130" s="3">
        <v>0.38498148879266803</v>
      </c>
      <c r="AR130" s="3">
        <v>0.431545941942651</v>
      </c>
      <c r="AS130" s="3">
        <v>0.46858495679311701</v>
      </c>
      <c r="AT130" s="3">
        <v>0.51801237952378398</v>
      </c>
      <c r="AU130" s="3">
        <v>0.57319378152866496</v>
      </c>
      <c r="AV130" s="3">
        <v>0.61775868433832004</v>
      </c>
      <c r="AW130" s="3">
        <v>0.65249231573229105</v>
      </c>
      <c r="AX130" s="3">
        <v>0.63987814389909403</v>
      </c>
      <c r="AY130" s="3">
        <v>0.46575552388520702</v>
      </c>
      <c r="AZ130" s="3">
        <v>5.7176481153261703E-2</v>
      </c>
      <c r="BA130" s="3">
        <v>0.107372031555408</v>
      </c>
      <c r="BB130" s="3">
        <v>0.19043838893293499</v>
      </c>
      <c r="BC130" s="3">
        <v>0.31849966553968601</v>
      </c>
      <c r="BD130" s="3">
        <v>0.47827763004455498</v>
      </c>
      <c r="BE130" s="3">
        <v>0.62522533632295896</v>
      </c>
      <c r="BF130" s="3">
        <v>0.68392756337831295</v>
      </c>
      <c r="BG130" s="3">
        <v>0.53324013739923004</v>
      </c>
      <c r="BH130" s="3">
        <v>0.19077337442686099</v>
      </c>
      <c r="BI130">
        <v>0.7</v>
      </c>
      <c r="BJ130" s="3">
        <v>0.68392756337831295</v>
      </c>
    </row>
    <row r="131" spans="1:62" x14ac:dyDescent="0.2">
      <c r="A131">
        <v>80</v>
      </c>
      <c r="B131" t="s">
        <v>61</v>
      </c>
      <c r="C131">
        <v>2</v>
      </c>
      <c r="D131" t="s">
        <v>63</v>
      </c>
      <c r="E131" s="5">
        <v>0.87722155219987197</v>
      </c>
      <c r="F131" s="5">
        <v>0.79757919165489199</v>
      </c>
      <c r="G131" s="3">
        <v>0.30884726545429397</v>
      </c>
      <c r="H131" s="3">
        <v>0.38636815429492499</v>
      </c>
      <c r="I131" s="3">
        <v>0.44966066535888399</v>
      </c>
      <c r="J131" s="3">
        <v>0.52234559432640104</v>
      </c>
      <c r="K131" s="3">
        <v>0.61130479675942995</v>
      </c>
      <c r="L131" s="3">
        <v>0.71628890912329901</v>
      </c>
      <c r="M131" s="3">
        <v>0.80713258151328504</v>
      </c>
      <c r="N131" s="3">
        <v>0.820837048155029</v>
      </c>
      <c r="O131" s="3">
        <v>0.77120875051322801</v>
      </c>
      <c r="P131" s="3">
        <v>0.99719855606090801</v>
      </c>
      <c r="Q131" s="3">
        <v>0.98482709091023901</v>
      </c>
      <c r="R131" s="3">
        <v>0.96463955205768503</v>
      </c>
      <c r="S131" s="3">
        <v>0.93016329576120305</v>
      </c>
      <c r="T131" s="3">
        <v>0.87567543670495995</v>
      </c>
      <c r="U131" s="3">
        <v>0.78232555034163098</v>
      </c>
      <c r="V131" s="3">
        <v>0.61967669261799196</v>
      </c>
      <c r="W131" s="3">
        <v>0.33823758951312599</v>
      </c>
      <c r="X131" s="3">
        <v>3.06760366921488E-5</v>
      </c>
      <c r="Y131" s="3">
        <v>0.104633166808352</v>
      </c>
      <c r="Z131" s="3">
        <v>0.20882254061589201</v>
      </c>
      <c r="AA131" s="3">
        <v>0.29688118981492301</v>
      </c>
      <c r="AB131" s="3">
        <v>0.40135777103493098</v>
      </c>
      <c r="AC131" s="3">
        <v>0.53287360518375904</v>
      </c>
      <c r="AD131" s="3">
        <v>0.69669773039227201</v>
      </c>
      <c r="AE131" s="3">
        <v>0.86274537095527304</v>
      </c>
      <c r="AF131" s="3">
        <v>0.964010475442026</v>
      </c>
      <c r="AG131" s="3">
        <v>0.99999518198189696</v>
      </c>
      <c r="AH131" s="3">
        <v>0.24835332103009999</v>
      </c>
      <c r="AI131" s="3">
        <v>0.26969184851359901</v>
      </c>
      <c r="AJ131" s="3">
        <v>0.28927624458874401</v>
      </c>
      <c r="AK131" s="3">
        <v>0.31552065117127398</v>
      </c>
      <c r="AL131" s="3">
        <v>0.357384412464549</v>
      </c>
      <c r="AM131" s="3">
        <v>0.43349901461134799</v>
      </c>
      <c r="AN131" s="3">
        <v>0.57254191595052695</v>
      </c>
      <c r="AO131" s="3">
        <v>0.73602123515737805</v>
      </c>
      <c r="AP131" s="3">
        <v>0.65384615384615297</v>
      </c>
      <c r="AQ131" s="3">
        <v>0.39766721511841402</v>
      </c>
      <c r="AR131" s="3">
        <v>0.42342898184675298</v>
      </c>
      <c r="AS131" s="3">
        <v>0.44508141255947398</v>
      </c>
      <c r="AT131" s="3">
        <v>0.47120415976606</v>
      </c>
      <c r="AU131" s="3">
        <v>0.50760350629731299</v>
      </c>
      <c r="AV131" s="3">
        <v>0.55787218806768202</v>
      </c>
      <c r="AW131" s="3">
        <v>0.59517755940310901</v>
      </c>
      <c r="AX131" s="3">
        <v>0.46348243587659199</v>
      </c>
      <c r="AY131" s="3">
        <v>6.1349195107582093E-5</v>
      </c>
      <c r="AZ131" s="3">
        <v>0.108890749694705</v>
      </c>
      <c r="BA131" s="3">
        <v>0.135809055613585</v>
      </c>
      <c r="BB131" s="3">
        <v>0.19005243816748499</v>
      </c>
      <c r="BC131" s="3">
        <v>0.27625141356278399</v>
      </c>
      <c r="BD131" s="3">
        <v>0.40550376186723502</v>
      </c>
      <c r="BE131" s="3">
        <v>0.56950038338692899</v>
      </c>
      <c r="BF131" s="3">
        <v>0.53580754456094404</v>
      </c>
      <c r="BG131" s="3">
        <v>0.196601453129189</v>
      </c>
      <c r="BH131" s="3">
        <v>2.44706431867736E-2</v>
      </c>
      <c r="BI131">
        <v>0.7</v>
      </c>
      <c r="BJ131" s="3">
        <v>0.53580754456094404</v>
      </c>
    </row>
    <row r="132" spans="1:62" x14ac:dyDescent="0.2">
      <c r="A132">
        <v>80</v>
      </c>
      <c r="B132" t="s">
        <v>61</v>
      </c>
      <c r="C132">
        <v>3</v>
      </c>
      <c r="D132">
        <v>5</v>
      </c>
      <c r="E132" s="5">
        <v>0.90231577214487602</v>
      </c>
      <c r="F132" s="5">
        <v>0.80078364803199498</v>
      </c>
      <c r="G132" s="3">
        <v>0.30596345477480602</v>
      </c>
      <c r="H132" s="3">
        <v>0.49717029857470901</v>
      </c>
      <c r="I132" s="3">
        <v>0.59092725715320105</v>
      </c>
      <c r="J132" s="3">
        <v>0.66567533130786205</v>
      </c>
      <c r="K132" s="3">
        <v>0.74778843723557398</v>
      </c>
      <c r="L132" s="3">
        <v>0.80318638550683896</v>
      </c>
      <c r="M132" s="3">
        <v>0.84050547692542599</v>
      </c>
      <c r="N132" s="3">
        <v>0.85851608548619096</v>
      </c>
      <c r="O132" s="3">
        <v>0.84975543398105502</v>
      </c>
      <c r="P132" s="3">
        <v>0.99269528335231505</v>
      </c>
      <c r="Q132" s="3">
        <v>0.960331582175041</v>
      </c>
      <c r="R132" s="3">
        <v>0.92719753246792402</v>
      </c>
      <c r="S132" s="3">
        <v>0.88642947987879805</v>
      </c>
      <c r="T132" s="3">
        <v>0.83871922759720696</v>
      </c>
      <c r="U132" s="3">
        <v>0.77134243049492601</v>
      </c>
      <c r="V132" s="3">
        <v>0.68519933901075103</v>
      </c>
      <c r="W132" s="3">
        <v>0.57240218839401902</v>
      </c>
      <c r="X132" s="3">
        <v>0.27967880997767502</v>
      </c>
      <c r="Y132" s="3">
        <v>0.14335439732982699</v>
      </c>
      <c r="Z132" s="3">
        <v>0.387499803285067</v>
      </c>
      <c r="AA132" s="3">
        <v>0.51130288233871801</v>
      </c>
      <c r="AB132" s="3">
        <v>0.61340365474884095</v>
      </c>
      <c r="AC132" s="3">
        <v>0.72625722301464501</v>
      </c>
      <c r="AD132" s="3">
        <v>0.81072661488652698</v>
      </c>
      <c r="AE132" s="3">
        <v>0.87727992606379801</v>
      </c>
      <c r="AF132" s="3">
        <v>0.92626409015409505</v>
      </c>
      <c r="AG132" s="3">
        <v>0.98474207453421403</v>
      </c>
      <c r="AH132" s="3">
        <v>0.21531242812839199</v>
      </c>
      <c r="AI132" s="3">
        <v>0.27074113819476298</v>
      </c>
      <c r="AJ132" s="3">
        <v>0.30998889001110902</v>
      </c>
      <c r="AK132" s="3">
        <v>0.35188254312412398</v>
      </c>
      <c r="AL132" s="3">
        <v>0.42045451103565801</v>
      </c>
      <c r="AM132" s="3">
        <v>0.49108719317749</v>
      </c>
      <c r="AN132" s="3">
        <v>0.56935226371331304</v>
      </c>
      <c r="AO132" s="3">
        <v>0.64765720067269095</v>
      </c>
      <c r="AP132" s="3">
        <v>0.81274526156844495</v>
      </c>
      <c r="AQ132" s="3">
        <v>0.35387130366609898</v>
      </c>
      <c r="AR132" s="3">
        <v>0.42239789949101703</v>
      </c>
      <c r="AS132" s="3">
        <v>0.464636418066805</v>
      </c>
      <c r="AT132" s="3">
        <v>0.50378104045786198</v>
      </c>
      <c r="AU132" s="3">
        <v>0.56011854745075496</v>
      </c>
      <c r="AV132" s="3">
        <v>0.600106939931487</v>
      </c>
      <c r="AW132" s="3">
        <v>0.62192705969774698</v>
      </c>
      <c r="AX132" s="3">
        <v>0.60770877600930095</v>
      </c>
      <c r="AY132" s="3">
        <v>0.41615272583429203</v>
      </c>
      <c r="AZ132" s="3">
        <v>3.9544814641013601E-2</v>
      </c>
      <c r="BA132" s="3">
        <v>0.102434725338282</v>
      </c>
      <c r="BB132" s="3">
        <v>0.21072441928823199</v>
      </c>
      <c r="BC132" s="3">
        <v>0.359714359434404</v>
      </c>
      <c r="BD132" s="3">
        <v>0.50081559176110302</v>
      </c>
      <c r="BE132" s="3">
        <v>0.65057281679114398</v>
      </c>
      <c r="BF132" s="3">
        <v>0.66386201137701295</v>
      </c>
      <c r="BG132" s="3">
        <v>0.54532352787810701</v>
      </c>
      <c r="BH132" s="3">
        <v>0.15969882133857999</v>
      </c>
      <c r="BI132">
        <v>0.7</v>
      </c>
      <c r="BJ132" s="3">
        <v>0.66386201137701295</v>
      </c>
    </row>
    <row r="133" spans="1:62" x14ac:dyDescent="0.2">
      <c r="A133">
        <v>80</v>
      </c>
      <c r="B133" t="s">
        <v>61</v>
      </c>
      <c r="C133">
        <v>1</v>
      </c>
      <c r="D133" t="s">
        <v>63</v>
      </c>
      <c r="E133" s="5">
        <v>0.89321393648034597</v>
      </c>
      <c r="F133" s="5">
        <v>0.82311747014659997</v>
      </c>
      <c r="G133" s="3">
        <v>0.42828794031095402</v>
      </c>
      <c r="H133" s="3">
        <v>0.51144836221290002</v>
      </c>
      <c r="I133" s="3">
        <v>0.59099268194828003</v>
      </c>
      <c r="J133" s="3">
        <v>0.70149637250991403</v>
      </c>
      <c r="K133" s="3">
        <v>0.77437029189863404</v>
      </c>
      <c r="L133" s="3">
        <v>0.81985247097394698</v>
      </c>
      <c r="M133" s="3">
        <v>0.83808540471786797</v>
      </c>
      <c r="N133" s="3">
        <v>0.82716643472299001</v>
      </c>
      <c r="O133" s="3">
        <v>0.77796537021539502</v>
      </c>
      <c r="P133" s="3">
        <v>0.985550742350499</v>
      </c>
      <c r="Q133" s="3">
        <v>0.95789128584893601</v>
      </c>
      <c r="R133" s="3">
        <v>0.91997705089542403</v>
      </c>
      <c r="S133" s="3">
        <v>0.86673850314947498</v>
      </c>
      <c r="T133" s="3">
        <v>0.79119448642941304</v>
      </c>
      <c r="U133" s="3">
        <v>0.68809466987761203</v>
      </c>
      <c r="V133" s="3">
        <v>0.55374598330404401</v>
      </c>
      <c r="W133" s="3">
        <v>0.37191048884967598</v>
      </c>
      <c r="X133" s="3">
        <v>9.2360503433928501E-2</v>
      </c>
      <c r="Y133" s="3">
        <v>0.25012369846860499</v>
      </c>
      <c r="Z133" s="3">
        <v>0.368714691986959</v>
      </c>
      <c r="AA133" s="3">
        <v>0.48581205539841699</v>
      </c>
      <c r="AB133" s="3">
        <v>0.64866629158927402</v>
      </c>
      <c r="AC133" s="3">
        <v>0.768991375789011</v>
      </c>
      <c r="AD133" s="3">
        <v>0.861977171659563</v>
      </c>
      <c r="AE133" s="3">
        <v>0.92899245477876802</v>
      </c>
      <c r="AF133" s="3">
        <v>0.97271774398655797</v>
      </c>
      <c r="AG133" s="3">
        <v>0.99716225693828897</v>
      </c>
      <c r="AH133" s="3">
        <v>0.29587084756286802</v>
      </c>
      <c r="AI133" s="3">
        <v>0.32665467560844402</v>
      </c>
      <c r="AJ133" s="3">
        <v>0.36387811201192899</v>
      </c>
      <c r="AK133" s="3">
        <v>0.440944360437522</v>
      </c>
      <c r="AL133" s="3">
        <v>0.52267385197500404</v>
      </c>
      <c r="AM133" s="3">
        <v>0.614478321052076</v>
      </c>
      <c r="AN133" s="3">
        <v>0.71373398292340295</v>
      </c>
      <c r="AO133" s="3">
        <v>0.81337417426283298</v>
      </c>
      <c r="AP133" s="3">
        <v>0.91232498333174505</v>
      </c>
      <c r="AQ133" s="3">
        <v>0.45511287737109202</v>
      </c>
      <c r="AR133" s="3">
        <v>0.48717551046930202</v>
      </c>
      <c r="AS133" s="3">
        <v>0.52149108722832904</v>
      </c>
      <c r="AT133" s="3">
        <v>0.58452009364026503</v>
      </c>
      <c r="AU133" s="3">
        <v>0.62949484022980895</v>
      </c>
      <c r="AV133" s="3">
        <v>0.64920624090247403</v>
      </c>
      <c r="AW133" s="3">
        <v>0.623642718973767</v>
      </c>
      <c r="AX133" s="3">
        <v>0.51042993498866795</v>
      </c>
      <c r="AY133" s="3">
        <v>0.16773964761277199</v>
      </c>
      <c r="AZ133" s="3">
        <v>0.15999389461331701</v>
      </c>
      <c r="BA133" s="3">
        <v>0.26215294722204902</v>
      </c>
      <c r="BB133" s="3">
        <v>0.38160493124091799</v>
      </c>
      <c r="BC133" s="3">
        <v>0.49899158718679898</v>
      </c>
      <c r="BD133" s="3">
        <v>0.59599491729318199</v>
      </c>
      <c r="BE133" s="3">
        <v>0.569522570127447</v>
      </c>
      <c r="BF133" s="3">
        <v>0.42668452892315001</v>
      </c>
      <c r="BG133" s="3">
        <v>0.21746049964111999</v>
      </c>
      <c r="BH133" s="3">
        <v>3.7639306445055198E-2</v>
      </c>
      <c r="BI133">
        <v>0.7</v>
      </c>
      <c r="BJ133" s="3">
        <v>0.42668452892315001</v>
      </c>
    </row>
    <row r="134" spans="1:62" x14ac:dyDescent="0.2">
      <c r="A134">
        <v>80</v>
      </c>
      <c r="B134" t="s">
        <v>61</v>
      </c>
      <c r="C134">
        <v>3</v>
      </c>
      <c r="D134" t="s">
        <v>68</v>
      </c>
      <c r="E134" s="5">
        <v>0.92344507955879895</v>
      </c>
      <c r="F134" s="5">
        <v>0.83337717721808002</v>
      </c>
      <c r="G134" s="3">
        <v>0.41948581274172397</v>
      </c>
      <c r="H134" s="3">
        <v>0.53304113810388898</v>
      </c>
      <c r="I134" s="3">
        <v>0.61795762937822896</v>
      </c>
      <c r="J134" s="3">
        <v>0.69981856365107498</v>
      </c>
      <c r="K134" s="3">
        <v>0.76643525868705298</v>
      </c>
      <c r="L134" s="3">
        <v>0.81772905543785601</v>
      </c>
      <c r="M134" s="3">
        <v>0.855654862604042</v>
      </c>
      <c r="N134" s="3">
        <v>0.87800849170696404</v>
      </c>
      <c r="O134" s="3">
        <v>0.86214654759074805</v>
      </c>
      <c r="P134" s="3">
        <v>0.99100957951054103</v>
      </c>
      <c r="Q134" s="3">
        <v>0.97132188786746299</v>
      </c>
      <c r="R134" s="3">
        <v>0.94467387068415998</v>
      </c>
      <c r="S134" s="3">
        <v>0.91052175252779999</v>
      </c>
      <c r="T134" s="3">
        <v>0.86615571915811396</v>
      </c>
      <c r="U134" s="3">
        <v>0.80883272561393704</v>
      </c>
      <c r="V134" s="3">
        <v>0.731954963310263</v>
      </c>
      <c r="W134" s="3">
        <v>0.60724006779066997</v>
      </c>
      <c r="X134" s="3">
        <v>0.34206495699642597</v>
      </c>
      <c r="Y134" s="3">
        <v>0.28415650783068402</v>
      </c>
      <c r="Z134" s="3">
        <v>0.42926202572029798</v>
      </c>
      <c r="AA134" s="3">
        <v>0.54059552405573197</v>
      </c>
      <c r="AB134" s="3">
        <v>0.649926822045234</v>
      </c>
      <c r="AC134" s="3">
        <v>0.74282276628406196</v>
      </c>
      <c r="AD134" s="3">
        <v>0.81983558923633104</v>
      </c>
      <c r="AE134" s="3">
        <v>0.88494537047501998</v>
      </c>
      <c r="AF134" s="3">
        <v>0.94212289032176799</v>
      </c>
      <c r="AG134" s="3">
        <v>0.98529502232535604</v>
      </c>
      <c r="AH134" s="3">
        <v>0.246878116145443</v>
      </c>
      <c r="AI134" s="3">
        <v>0.28723168565905099</v>
      </c>
      <c r="AJ134" s="3">
        <v>0.32746207857079201</v>
      </c>
      <c r="AK134" s="3">
        <v>0.38113833146389198</v>
      </c>
      <c r="AL134" s="3">
        <v>0.44366626536972398</v>
      </c>
      <c r="AM134" s="3">
        <v>0.51527707745543705</v>
      </c>
      <c r="AN134" s="3">
        <v>0.60102001076567702</v>
      </c>
      <c r="AO134" s="3">
        <v>0.71300165296291795</v>
      </c>
      <c r="AP134" s="3">
        <v>0.84634531008244396</v>
      </c>
      <c r="AQ134" s="3">
        <v>0.39528396466046101</v>
      </c>
      <c r="AR134" s="3">
        <v>0.44335724602958398</v>
      </c>
      <c r="AS134" s="3">
        <v>0.48633932473478803</v>
      </c>
      <c r="AT134" s="3">
        <v>0.53734685436367002</v>
      </c>
      <c r="AU134" s="3">
        <v>0.58677297783489901</v>
      </c>
      <c r="AV134" s="3">
        <v>0.62951420197714303</v>
      </c>
      <c r="AW134" s="3">
        <v>0.66005677298434096</v>
      </c>
      <c r="AX134" s="3">
        <v>0.65588469940630101</v>
      </c>
      <c r="AY134" s="3">
        <v>0.48721402047305701</v>
      </c>
      <c r="AZ134" s="3">
        <v>6.2933876550692006E-2</v>
      </c>
      <c r="BA134" s="3">
        <v>0.11762311759326199</v>
      </c>
      <c r="BB134" s="3">
        <v>0.20626338897254001</v>
      </c>
      <c r="BC134" s="3">
        <v>0.33277757331375202</v>
      </c>
      <c r="BD134" s="3">
        <v>0.48638508380992401</v>
      </c>
      <c r="BE134" s="3">
        <v>0.63577804342864896</v>
      </c>
      <c r="BF134" s="3">
        <v>0.699585987092599</v>
      </c>
      <c r="BG134" s="3">
        <v>0.57156625959707996</v>
      </c>
      <c r="BH134" s="3">
        <v>0.20138505163185599</v>
      </c>
      <c r="BI134">
        <v>0.7</v>
      </c>
      <c r="BJ134" s="3">
        <v>0.699585987092599</v>
      </c>
    </row>
    <row r="135" spans="1:62" x14ac:dyDescent="0.2">
      <c r="A135">
        <v>80</v>
      </c>
      <c r="B135" t="s">
        <v>61</v>
      </c>
      <c r="C135">
        <v>1</v>
      </c>
      <c r="D135" t="s">
        <v>72</v>
      </c>
      <c r="E135" s="5">
        <v>0.92834819947234304</v>
      </c>
      <c r="F135" s="5">
        <v>0.88024977077644495</v>
      </c>
      <c r="G135" s="3">
        <v>0.43353280684162698</v>
      </c>
      <c r="H135" s="3">
        <v>0.55283673053439697</v>
      </c>
      <c r="I135" s="3">
        <v>0.677606855176626</v>
      </c>
      <c r="J135" s="3">
        <v>0.76707092804528998</v>
      </c>
      <c r="K135" s="3">
        <v>0.80768491789894603</v>
      </c>
      <c r="L135" s="3">
        <v>0.83410196917553203</v>
      </c>
      <c r="M135" s="3">
        <v>0.85059167537307101</v>
      </c>
      <c r="N135" s="3">
        <v>0.85658756053846696</v>
      </c>
      <c r="O135" s="3">
        <v>0.81515013656742397</v>
      </c>
      <c r="P135" s="3">
        <v>0.99091437235886404</v>
      </c>
      <c r="Q135" s="3">
        <v>0.96578124585674596</v>
      </c>
      <c r="R135" s="3">
        <v>0.93681041195088999</v>
      </c>
      <c r="S135" s="3">
        <v>0.90225417097564997</v>
      </c>
      <c r="T135" s="3">
        <v>0.85880515197755203</v>
      </c>
      <c r="U135" s="3">
        <v>0.80400452232354802</v>
      </c>
      <c r="V135" s="3">
        <v>0.73336611776843996</v>
      </c>
      <c r="W135" s="3">
        <v>0.61743215912021998</v>
      </c>
      <c r="X135" s="3">
        <v>0.27740935465285799</v>
      </c>
      <c r="Y135" s="3">
        <v>0.25533059475456799</v>
      </c>
      <c r="Z135" s="3">
        <v>0.42081294171143102</v>
      </c>
      <c r="AA135" s="3">
        <v>0.59473607139829299</v>
      </c>
      <c r="AB135" s="3">
        <v>0.72385106858521298</v>
      </c>
      <c r="AC135" s="3">
        <v>0.79134110719763195</v>
      </c>
      <c r="AD135" s="3">
        <v>0.84372451850081998</v>
      </c>
      <c r="AE135" s="3">
        <v>0.888070226819061</v>
      </c>
      <c r="AF135" s="3">
        <v>0.93304868555926301</v>
      </c>
      <c r="AG135" s="3">
        <v>0.98707293200052404</v>
      </c>
      <c r="AH135" s="3">
        <v>0.29845971546775502</v>
      </c>
      <c r="AI135" s="3">
        <v>0.34773295189721298</v>
      </c>
      <c r="AJ135" s="3">
        <v>0.42497364541823901</v>
      </c>
      <c r="AK135" s="3">
        <v>0.51090447713520104</v>
      </c>
      <c r="AL135" s="3">
        <v>0.56819979712789204</v>
      </c>
      <c r="AM135" s="3">
        <v>0.62190771869959605</v>
      </c>
      <c r="AN135" s="3">
        <v>0.67687388892720701</v>
      </c>
      <c r="AO135" s="3">
        <v>0.74673469387755098</v>
      </c>
      <c r="AP135" s="3">
        <v>0.87278822306998005</v>
      </c>
      <c r="AQ135" s="3">
        <v>0.45874664989685299</v>
      </c>
      <c r="AR135" s="3">
        <v>0.51135185913177506</v>
      </c>
      <c r="AS135" s="3">
        <v>0.58470318209139804</v>
      </c>
      <c r="AT135" s="3">
        <v>0.65239058060692601</v>
      </c>
      <c r="AU135" s="3">
        <v>0.68391201226307197</v>
      </c>
      <c r="AV135" s="3">
        <v>0.70132874088186004</v>
      </c>
      <c r="AW135" s="3">
        <v>0.70398850377885003</v>
      </c>
      <c r="AX135" s="3">
        <v>0.67595545708739802</v>
      </c>
      <c r="AY135" s="3">
        <v>0.42100526448648301</v>
      </c>
      <c r="AZ135" s="3">
        <v>0.15038795226186399</v>
      </c>
      <c r="BA135" s="3">
        <v>0.29688427615203</v>
      </c>
      <c r="BB135" s="3">
        <v>0.46145548091689798</v>
      </c>
      <c r="BC135" s="3">
        <v>0.623666578381325</v>
      </c>
      <c r="BD135" s="3">
        <v>0.719619445962833</v>
      </c>
      <c r="BE135" s="3">
        <v>0.72774234828220297</v>
      </c>
      <c r="BF135" s="3">
        <v>0.66297797615343101</v>
      </c>
      <c r="BG135" s="3">
        <v>0.46128994539347101</v>
      </c>
      <c r="BH135" s="3">
        <v>6.6068836605662207E-2</v>
      </c>
      <c r="BI135">
        <v>0.7</v>
      </c>
      <c r="BJ135" s="3">
        <v>0.66297797615343101</v>
      </c>
    </row>
    <row r="136" spans="1:62" x14ac:dyDescent="0.2">
      <c r="A136">
        <v>80</v>
      </c>
      <c r="B136" t="s">
        <v>61</v>
      </c>
      <c r="C136">
        <v>3</v>
      </c>
      <c r="D136" t="s">
        <v>72</v>
      </c>
      <c r="E136" s="5">
        <v>0.91428553494323095</v>
      </c>
      <c r="F136" s="5">
        <v>0.81778356877510505</v>
      </c>
      <c r="G136" s="3">
        <v>0.36671079670626799</v>
      </c>
      <c r="H136" s="3">
        <v>0.52180041307567804</v>
      </c>
      <c r="I136" s="3">
        <v>0.60734097135827403</v>
      </c>
      <c r="J136" s="3">
        <v>0.69484684909782102</v>
      </c>
      <c r="K136" s="3">
        <v>0.75684579529792395</v>
      </c>
      <c r="L136" s="3">
        <v>0.80926337536387005</v>
      </c>
      <c r="M136" s="3">
        <v>0.84648182947065298</v>
      </c>
      <c r="N136" s="3">
        <v>0.86595630605541596</v>
      </c>
      <c r="O136" s="3">
        <v>0.854367399063379</v>
      </c>
      <c r="P136" s="3">
        <v>0.991254278455315</v>
      </c>
      <c r="Q136" s="3">
        <v>0.96643395092124595</v>
      </c>
      <c r="R136" s="3">
        <v>0.93731477649319195</v>
      </c>
      <c r="S136" s="3">
        <v>0.902446687350272</v>
      </c>
      <c r="T136" s="3">
        <v>0.85753385757313005</v>
      </c>
      <c r="U136" s="3">
        <v>0.79584857666780395</v>
      </c>
      <c r="V136" s="3">
        <v>0.71142744072092501</v>
      </c>
      <c r="W136" s="3">
        <v>0.58580927378790904</v>
      </c>
      <c r="X136" s="3">
        <v>0.30109752008192803</v>
      </c>
      <c r="Y136" s="3">
        <v>0.218827121194996</v>
      </c>
      <c r="Z136" s="3">
        <v>0.41651704409704898</v>
      </c>
      <c r="AA136" s="3">
        <v>0.52920751780091302</v>
      </c>
      <c r="AB136" s="3">
        <v>0.64568994006990099</v>
      </c>
      <c r="AC136" s="3">
        <v>0.73300418752440999</v>
      </c>
      <c r="AD136" s="3">
        <v>0.81243982311393304</v>
      </c>
      <c r="AE136" s="3">
        <v>0.87846093098381695</v>
      </c>
      <c r="AF136" s="3">
        <v>0.93229143567564698</v>
      </c>
      <c r="AG136" s="3">
        <v>0.98537442362524796</v>
      </c>
      <c r="AH136" s="3">
        <v>0.23104492829751799</v>
      </c>
      <c r="AI136" s="3">
        <v>0.28170958836556997</v>
      </c>
      <c r="AJ136" s="3">
        <v>0.32038714647275601</v>
      </c>
      <c r="AK136" s="3">
        <v>0.37621199966248497</v>
      </c>
      <c r="AL136" s="3">
        <v>0.43198246868865098</v>
      </c>
      <c r="AM136" s="3">
        <v>0.50117855654883603</v>
      </c>
      <c r="AN136" s="3">
        <v>0.58089357996857405</v>
      </c>
      <c r="AO136" s="3">
        <v>0.67198719192703205</v>
      </c>
      <c r="AP136" s="3">
        <v>0.82977979436373395</v>
      </c>
      <c r="AQ136" s="3">
        <v>0.37474338922094802</v>
      </c>
      <c r="AR136" s="3">
        <v>0.43625384729724298</v>
      </c>
      <c r="AS136" s="3">
        <v>0.477543368748643</v>
      </c>
      <c r="AT136" s="3">
        <v>0.53104284401337498</v>
      </c>
      <c r="AU136" s="3">
        <v>0.57454036871703995</v>
      </c>
      <c r="AV136" s="3">
        <v>0.61504070450189197</v>
      </c>
      <c r="AW136" s="3">
        <v>0.63956807374032798</v>
      </c>
      <c r="AX136" s="3">
        <v>0.62594599305666498</v>
      </c>
      <c r="AY136" s="3">
        <v>0.44185984652010202</v>
      </c>
      <c r="AZ136" s="3">
        <v>4.8731391968493201E-2</v>
      </c>
      <c r="BA136" s="3">
        <v>0.111826458884399</v>
      </c>
      <c r="BB136" s="3">
        <v>0.21510995798059501</v>
      </c>
      <c r="BC136" s="3">
        <v>0.34275006512651701</v>
      </c>
      <c r="BD136" s="3">
        <v>0.49707473003311697</v>
      </c>
      <c r="BE136" s="3">
        <v>0.64245272070190995</v>
      </c>
      <c r="BF136" s="3">
        <v>0.69572306501694403</v>
      </c>
      <c r="BG136" s="3">
        <v>0.54805140687538101</v>
      </c>
      <c r="BH136" s="3">
        <v>0.18012745077359399</v>
      </c>
      <c r="BI136">
        <v>0.7</v>
      </c>
      <c r="BJ136" s="3">
        <v>0.69572306501694403</v>
      </c>
    </row>
    <row r="137" spans="1:62" x14ac:dyDescent="0.2">
      <c r="A137">
        <v>80</v>
      </c>
      <c r="B137" t="s">
        <v>61</v>
      </c>
      <c r="C137">
        <v>1</v>
      </c>
      <c r="D137" t="s">
        <v>71</v>
      </c>
      <c r="E137" s="5">
        <v>0.88683609883064396</v>
      </c>
      <c r="F137" s="5">
        <v>0.813472368781605</v>
      </c>
      <c r="G137" s="3">
        <v>0.428933839696649</v>
      </c>
      <c r="H137" s="3">
        <v>0.50745032677486501</v>
      </c>
      <c r="I137" s="3">
        <v>0.57338637572773099</v>
      </c>
      <c r="J137" s="3">
        <v>0.67839232956519702</v>
      </c>
      <c r="K137" s="3">
        <v>0.76413985298488996</v>
      </c>
      <c r="L137" s="3">
        <v>0.81372285076395401</v>
      </c>
      <c r="M137" s="3">
        <v>0.83204571986537701</v>
      </c>
      <c r="N137" s="3">
        <v>0.82053983406342501</v>
      </c>
      <c r="O137" s="3">
        <v>0.77371972054631599</v>
      </c>
      <c r="P137" s="3">
        <v>0.98480103945944197</v>
      </c>
      <c r="Q137" s="3">
        <v>0.95666669077286803</v>
      </c>
      <c r="R137" s="3">
        <v>0.91810882021835305</v>
      </c>
      <c r="S137" s="3">
        <v>0.86062758087028202</v>
      </c>
      <c r="T137" s="3">
        <v>0.77813133541128798</v>
      </c>
      <c r="U137" s="3">
        <v>0.667435654519551</v>
      </c>
      <c r="V137" s="3">
        <v>0.52333600912178602</v>
      </c>
      <c r="W137" s="3">
        <v>0.33794243921018402</v>
      </c>
      <c r="X137" s="3">
        <v>7.2024511186483106E-2</v>
      </c>
      <c r="Y137" s="3">
        <v>0.251215790244391</v>
      </c>
      <c r="Z137" s="3">
        <v>0.36382995121424799</v>
      </c>
      <c r="AA137" s="3">
        <v>0.463174079583201</v>
      </c>
      <c r="AB137" s="3">
        <v>0.620129324629482</v>
      </c>
      <c r="AC137" s="3">
        <v>0.75966659216499299</v>
      </c>
      <c r="AD137" s="3">
        <v>0.86049279003629997</v>
      </c>
      <c r="AE137" s="3">
        <v>0.93074427172044905</v>
      </c>
      <c r="AF137" s="3">
        <v>0.97483256391087503</v>
      </c>
      <c r="AG137" s="3">
        <v>0.99806090126473002</v>
      </c>
      <c r="AH137" s="3">
        <v>0.29601595848359602</v>
      </c>
      <c r="AI137" s="3">
        <v>0.32468100912057002</v>
      </c>
      <c r="AJ137" s="3">
        <v>0.35350014897015603</v>
      </c>
      <c r="AK137" s="3">
        <v>0.42006657245961498</v>
      </c>
      <c r="AL137" s="3">
        <v>0.50863340413596603</v>
      </c>
      <c r="AM137" s="3">
        <v>0.60467803050984403</v>
      </c>
      <c r="AN137" s="3">
        <v>0.70725445992259395</v>
      </c>
      <c r="AO137" s="3">
        <v>0.81107241211728498</v>
      </c>
      <c r="AP137" s="3">
        <v>0.92233129591899699</v>
      </c>
      <c r="AQ137" s="3">
        <v>0.45520448913372902</v>
      </c>
      <c r="AR137" s="3">
        <v>0.484820016577862</v>
      </c>
      <c r="AS137" s="3">
        <v>0.51045818735474702</v>
      </c>
      <c r="AT137" s="3">
        <v>0.56457020143397896</v>
      </c>
      <c r="AU137" s="3">
        <v>0.61516076378400597</v>
      </c>
      <c r="AV137" s="3">
        <v>0.634508820738934</v>
      </c>
      <c r="AW137" s="3">
        <v>0.60155142722160404</v>
      </c>
      <c r="AX137" s="3">
        <v>0.47709703492576599</v>
      </c>
      <c r="AY137" s="3">
        <v>0.13361507071384601</v>
      </c>
      <c r="AZ137" s="3">
        <v>0.160118274210032</v>
      </c>
      <c r="BA137" s="3">
        <v>0.25599016406215702</v>
      </c>
      <c r="BB137" s="3">
        <v>0.36211422446966901</v>
      </c>
      <c r="BC137" s="3">
        <v>0.491383107098045</v>
      </c>
      <c r="BD137" s="3">
        <v>0.59027719528681599</v>
      </c>
      <c r="BE137" s="3">
        <v>0.55766082509988402</v>
      </c>
      <c r="BF137" s="3">
        <v>0.39380409569811597</v>
      </c>
      <c r="BG137" s="3">
        <v>0.185842352124162</v>
      </c>
      <c r="BH137" s="3">
        <v>3.3276771525599998E-2</v>
      </c>
      <c r="BI137">
        <v>0.7</v>
      </c>
      <c r="BJ137" s="3">
        <v>0.39380409569811597</v>
      </c>
    </row>
    <row r="138" spans="1:62" x14ac:dyDescent="0.2">
      <c r="A138">
        <v>80</v>
      </c>
      <c r="B138" t="s">
        <v>61</v>
      </c>
      <c r="C138">
        <v>1</v>
      </c>
      <c r="D138">
        <v>4</v>
      </c>
      <c r="E138" s="5">
        <v>0.86809566991432796</v>
      </c>
      <c r="F138" s="5">
        <v>0.78904879387863003</v>
      </c>
      <c r="G138" s="3">
        <v>0.32459831306965098</v>
      </c>
      <c r="H138" s="3">
        <v>0.42382212421474402</v>
      </c>
      <c r="I138" s="3">
        <v>0.496986289529947</v>
      </c>
      <c r="J138" s="3">
        <v>0.56228344704705402</v>
      </c>
      <c r="K138" s="3">
        <v>0.71998217644733098</v>
      </c>
      <c r="L138" s="3">
        <v>0.79862597461603702</v>
      </c>
      <c r="M138" s="3">
        <v>0.81844679301611001</v>
      </c>
      <c r="N138" s="3">
        <v>0.81263603452816902</v>
      </c>
      <c r="O138" s="3">
        <v>0.75774042670239095</v>
      </c>
      <c r="P138" s="3">
        <v>0.99539330474337695</v>
      </c>
      <c r="Q138" s="3">
        <v>0.97787291692279499</v>
      </c>
      <c r="R138" s="3">
        <v>0.94672047171016604</v>
      </c>
      <c r="S138" s="3">
        <v>0.89345058590124604</v>
      </c>
      <c r="T138" s="3">
        <v>0.75761454664670602</v>
      </c>
      <c r="U138" s="3">
        <v>0.64264965733033397</v>
      </c>
      <c r="V138" s="3">
        <v>0.51499044189079402</v>
      </c>
      <c r="W138" s="3">
        <v>0.33394804149159502</v>
      </c>
      <c r="X138" s="3">
        <v>0</v>
      </c>
      <c r="Y138" s="3">
        <v>0.110136338062905</v>
      </c>
      <c r="Z138" s="3">
        <v>0.24668480397068199</v>
      </c>
      <c r="AA138" s="3">
        <v>0.35320036069086103</v>
      </c>
      <c r="AB138" s="3">
        <v>0.456404960270055</v>
      </c>
      <c r="AC138" s="3">
        <v>0.70795061309739404</v>
      </c>
      <c r="AD138" s="3">
        <v>0.84849365322810599</v>
      </c>
      <c r="AE138" s="3">
        <v>0.91546577675701901</v>
      </c>
      <c r="AF138" s="3">
        <v>0.96567887723408596</v>
      </c>
      <c r="AG138" s="3">
        <v>1</v>
      </c>
      <c r="AH138" s="3">
        <v>0.26342129992019198</v>
      </c>
      <c r="AI138" s="3">
        <v>0.29329484934414701</v>
      </c>
      <c r="AJ138" s="3">
        <v>0.318784406611264</v>
      </c>
      <c r="AK138" s="3">
        <v>0.34446828898342002</v>
      </c>
      <c r="AL138" s="3">
        <v>0.45336610796876597</v>
      </c>
      <c r="AM138" s="3">
        <v>0.57557667561942405</v>
      </c>
      <c r="AN138" s="3">
        <v>0.660755046115589</v>
      </c>
      <c r="AO138" s="3">
        <v>0.75674081195647402</v>
      </c>
      <c r="AP138" s="3">
        <v>0</v>
      </c>
      <c r="AQ138" s="3">
        <v>0.41659478257711202</v>
      </c>
      <c r="AR138" s="3">
        <v>0.451246637080577</v>
      </c>
      <c r="AS138" s="3">
        <v>0.47696335110326799</v>
      </c>
      <c r="AT138" s="3">
        <v>0.49723031268153201</v>
      </c>
      <c r="AU138" s="3">
        <v>0.56727043003474498</v>
      </c>
      <c r="AV138" s="3">
        <v>0.60726671776747898</v>
      </c>
      <c r="AW138" s="3">
        <v>0.57883706406159197</v>
      </c>
      <c r="AX138" s="3">
        <v>0.46339909181377997</v>
      </c>
      <c r="AY138" s="3">
        <v>0</v>
      </c>
      <c r="AZ138" s="3">
        <v>0.125714929038898</v>
      </c>
      <c r="BA138" s="3">
        <v>0.17792305255688901</v>
      </c>
      <c r="BB138" s="3">
        <v>0.27700555121763099</v>
      </c>
      <c r="BC138" s="3">
        <v>0.40385440028985797</v>
      </c>
      <c r="BD138" s="3">
        <v>0.57614465788438696</v>
      </c>
      <c r="BE138" s="3">
        <v>0.556583937746297</v>
      </c>
      <c r="BF138" s="3">
        <v>0.40501450118173099</v>
      </c>
      <c r="BG138" s="3">
        <v>0.17755779883713399</v>
      </c>
      <c r="BH138" s="3">
        <v>2.4720681267952901E-2</v>
      </c>
      <c r="BI138">
        <v>0.9</v>
      </c>
      <c r="BJ138" s="3">
        <v>2.4720681267952901E-2</v>
      </c>
    </row>
    <row r="139" spans="1:62" x14ac:dyDescent="0.2">
      <c r="A139">
        <v>80</v>
      </c>
      <c r="B139" t="s">
        <v>61</v>
      </c>
      <c r="C139">
        <v>1</v>
      </c>
      <c r="D139" t="s">
        <v>70</v>
      </c>
      <c r="E139" s="5">
        <v>0.89004480904017902</v>
      </c>
      <c r="F139" s="5">
        <v>0.82088285356285895</v>
      </c>
      <c r="G139" s="3">
        <v>0.42928190121009702</v>
      </c>
      <c r="H139" s="3">
        <v>0.51770237353424298</v>
      </c>
      <c r="I139" s="3">
        <v>0.58688135131962604</v>
      </c>
      <c r="J139" s="3">
        <v>0.68547853494134603</v>
      </c>
      <c r="K139" s="3">
        <v>0.76138456066869797</v>
      </c>
      <c r="L139" s="3">
        <v>0.81155272226735198</v>
      </c>
      <c r="M139" s="3">
        <v>0.83322422344614699</v>
      </c>
      <c r="N139" s="3">
        <v>0.82327410252981104</v>
      </c>
      <c r="O139" s="3">
        <v>0.76901037818985796</v>
      </c>
      <c r="P139" s="3">
        <v>0.98382714888713696</v>
      </c>
      <c r="Q139" s="3">
        <v>0.95393304743377405</v>
      </c>
      <c r="R139" s="3">
        <v>0.91453869165997703</v>
      </c>
      <c r="S139" s="3">
        <v>0.85846766514556505</v>
      </c>
      <c r="T139" s="3">
        <v>0.78028160865509</v>
      </c>
      <c r="U139" s="3">
        <v>0.67355862989988602</v>
      </c>
      <c r="V139" s="3">
        <v>0.53339552733522799</v>
      </c>
      <c r="W139" s="3">
        <v>0.34582275673708002</v>
      </c>
      <c r="X139" s="3">
        <v>5.0353035332460598E-2</v>
      </c>
      <c r="Y139" s="3">
        <v>0.25198649721389399</v>
      </c>
      <c r="Z139" s="3">
        <v>0.37823369376729199</v>
      </c>
      <c r="AA139" s="3">
        <v>0.48212499325631403</v>
      </c>
      <c r="AB139" s="3">
        <v>0.63017163644210805</v>
      </c>
      <c r="AC139" s="3">
        <v>0.75534292606608</v>
      </c>
      <c r="AD139" s="3">
        <v>0.85567124723508803</v>
      </c>
      <c r="AE139" s="3">
        <v>0.92908339820116903</v>
      </c>
      <c r="AF139" s="3">
        <v>0.975921572858783</v>
      </c>
      <c r="AG139" s="3">
        <v>0.99877457591848995</v>
      </c>
      <c r="AH139" s="3">
        <v>0.29602437699330503</v>
      </c>
      <c r="AI139" s="3">
        <v>0.32909039650918198</v>
      </c>
      <c r="AJ139" s="3">
        <v>0.36085727846806898</v>
      </c>
      <c r="AK139" s="3">
        <v>0.42599240407906902</v>
      </c>
      <c r="AL139" s="3">
        <v>0.50486640774881797</v>
      </c>
      <c r="AM139" s="3">
        <v>0.59872375348471396</v>
      </c>
      <c r="AN139" s="3">
        <v>0.70628886250175504</v>
      </c>
      <c r="AO139" s="3">
        <v>0.82116771608471595</v>
      </c>
      <c r="AP139" s="3">
        <v>0.92926416941008905</v>
      </c>
      <c r="AQ139" s="3">
        <v>0.45511032011008601</v>
      </c>
      <c r="AR139" s="3">
        <v>0.48936004451864201</v>
      </c>
      <c r="AS139" s="3">
        <v>0.51751448343220796</v>
      </c>
      <c r="AT139" s="3">
        <v>0.569423235897493</v>
      </c>
      <c r="AU139" s="3">
        <v>0.61306241423688901</v>
      </c>
      <c r="AV139" s="3">
        <v>0.63394032072166895</v>
      </c>
      <c r="AW139" s="3">
        <v>0.60778585800319995</v>
      </c>
      <c r="AX139" s="3">
        <v>0.48668517855719201</v>
      </c>
      <c r="AY139" s="3">
        <v>9.5529705540018606E-2</v>
      </c>
      <c r="AZ139" s="3">
        <v>0.16764821259118601</v>
      </c>
      <c r="BA139" s="3">
        <v>0.26843615475126698</v>
      </c>
      <c r="BB139" s="3">
        <v>0.399221231600072</v>
      </c>
      <c r="BC139" s="3">
        <v>0.54284416754554099</v>
      </c>
      <c r="BD139" s="3">
        <v>0.61456317431034202</v>
      </c>
      <c r="BE139" s="3">
        <v>0.56114055319650402</v>
      </c>
      <c r="BF139" s="3">
        <v>0.40094131421789703</v>
      </c>
      <c r="BG139" s="3">
        <v>0.18409144008397901</v>
      </c>
      <c r="BH139" s="3">
        <v>2.7132623532320099E-2</v>
      </c>
      <c r="BI139">
        <v>0.7</v>
      </c>
      <c r="BJ139" s="3">
        <v>0.40094131421789703</v>
      </c>
    </row>
    <row r="140" spans="1:62" x14ac:dyDescent="0.2">
      <c r="A140">
        <v>80</v>
      </c>
      <c r="B140" t="s">
        <v>61</v>
      </c>
      <c r="C140">
        <v>2</v>
      </c>
      <c r="D140" t="s">
        <v>71</v>
      </c>
      <c r="E140" s="5">
        <v>0.86370299868373801</v>
      </c>
      <c r="F140" s="5">
        <v>0.78145276421714804</v>
      </c>
      <c r="G140" s="3">
        <v>0.338568178529428</v>
      </c>
      <c r="H140" s="3">
        <v>0.40522751016497</v>
      </c>
      <c r="I140" s="3">
        <v>0.47097422906311298</v>
      </c>
      <c r="J140" s="3">
        <v>0.54375968786621398</v>
      </c>
      <c r="K140" s="3">
        <v>0.63198318530125797</v>
      </c>
      <c r="L140" s="3">
        <v>0.70979967727239202</v>
      </c>
      <c r="M140" s="3">
        <v>0.78716388819678496</v>
      </c>
      <c r="N140" s="3">
        <v>0.82042894243645104</v>
      </c>
      <c r="O140" s="3">
        <v>0.77120544768495403</v>
      </c>
      <c r="P140" s="3">
        <v>0.99208738700617205</v>
      </c>
      <c r="Q140" s="3">
        <v>0.97535631569972403</v>
      </c>
      <c r="R140" s="3">
        <v>0.94746909163744097</v>
      </c>
      <c r="S140" s="3">
        <v>0.90258373430221495</v>
      </c>
      <c r="T140" s="3">
        <v>0.83317288563161496</v>
      </c>
      <c r="U140" s="3">
        <v>0.73470641679531001</v>
      </c>
      <c r="V140" s="3">
        <v>0.58637875702503695</v>
      </c>
      <c r="W140" s="3">
        <v>0.38879711140002698</v>
      </c>
      <c r="X140" s="3">
        <v>0</v>
      </c>
      <c r="Y140" s="3">
        <v>0.14468776030681099</v>
      </c>
      <c r="Z140" s="3">
        <v>0.23608663438951399</v>
      </c>
      <c r="AA140" s="3">
        <v>0.32961186046162999</v>
      </c>
      <c r="AB140" s="3">
        <v>0.43730687777437499</v>
      </c>
      <c r="AC140" s="3">
        <v>0.57229596764004897</v>
      </c>
      <c r="AD140" s="3">
        <v>0.70241056152394898</v>
      </c>
      <c r="AE140" s="3">
        <v>0.84673108178425105</v>
      </c>
      <c r="AF140" s="3">
        <v>0.94848173542870695</v>
      </c>
      <c r="AG140" s="3">
        <v>1</v>
      </c>
      <c r="AH140" s="3">
        <v>0.25601482463498898</v>
      </c>
      <c r="AI140" s="3">
        <v>0.27472468268782302</v>
      </c>
      <c r="AJ140" s="3">
        <v>0.29542227053400999</v>
      </c>
      <c r="AK140" s="3">
        <v>0.32243513731901002</v>
      </c>
      <c r="AL140" s="3">
        <v>0.36625412230377002</v>
      </c>
      <c r="AM140" s="3">
        <v>0.42277935147842399</v>
      </c>
      <c r="AN140" s="3">
        <v>0.53161814145466002</v>
      </c>
      <c r="AO140" s="3">
        <v>0.69125452961756295</v>
      </c>
      <c r="AP140" s="3">
        <v>0</v>
      </c>
      <c r="AQ140" s="3">
        <v>0.40700044601794799</v>
      </c>
      <c r="AR140" s="3">
        <v>0.428699347776344</v>
      </c>
      <c r="AS140" s="3">
        <v>0.450406976557163</v>
      </c>
      <c r="AT140" s="3">
        <v>0.47513506453413101</v>
      </c>
      <c r="AU140" s="3">
        <v>0.508831303506458</v>
      </c>
      <c r="AV140" s="3">
        <v>0.53671278029277603</v>
      </c>
      <c r="AW140" s="3">
        <v>0.55765733415190699</v>
      </c>
      <c r="AX140" s="3">
        <v>0.497675766881439</v>
      </c>
      <c r="AY140" s="3">
        <v>0</v>
      </c>
      <c r="AZ140" s="3">
        <v>0.114866654488221</v>
      </c>
      <c r="BA140" s="3">
        <v>0.14915349004239001</v>
      </c>
      <c r="BB140" s="3">
        <v>0.21330385710549499</v>
      </c>
      <c r="BC140" s="3">
        <v>0.30956330692556</v>
      </c>
      <c r="BD140" s="3">
        <v>0.438186355171643</v>
      </c>
      <c r="BE140" s="3">
        <v>0.55660429148468604</v>
      </c>
      <c r="BF140" s="3">
        <v>0.516938509511776</v>
      </c>
      <c r="BG140" s="3">
        <v>0.25591741252463601</v>
      </c>
      <c r="BH140" s="3">
        <v>2.44706431867736E-2</v>
      </c>
      <c r="BI140">
        <v>0.7</v>
      </c>
      <c r="BJ140" s="3">
        <v>0.516938509511776</v>
      </c>
    </row>
    <row r="141" spans="1:62" x14ac:dyDescent="0.2">
      <c r="A141">
        <v>80</v>
      </c>
      <c r="B141" t="s">
        <v>61</v>
      </c>
      <c r="C141">
        <v>1</v>
      </c>
      <c r="D141">
        <v>5</v>
      </c>
      <c r="E141" s="5">
        <v>0.91676792916305205</v>
      </c>
      <c r="F141" s="5">
        <v>0.86685053111572097</v>
      </c>
      <c r="G141" s="3">
        <v>0.35503792760904501</v>
      </c>
      <c r="H141" s="3">
        <v>0.53758451149624897</v>
      </c>
      <c r="I141" s="3">
        <v>0.59517292408462996</v>
      </c>
      <c r="J141" s="3">
        <v>0.63999285189106603</v>
      </c>
      <c r="K141" s="3">
        <v>0.79143056202006401</v>
      </c>
      <c r="L141" s="3">
        <v>0.82504302589262302</v>
      </c>
      <c r="M141" s="3">
        <v>0.84280642699088504</v>
      </c>
      <c r="N141" s="3">
        <v>0.85005089523640398</v>
      </c>
      <c r="O141" s="3">
        <v>0.80294228778029597</v>
      </c>
      <c r="P141" s="3">
        <v>0.99341659615602496</v>
      </c>
      <c r="Q141" s="3">
        <v>0.95756344149786299</v>
      </c>
      <c r="R141" s="3">
        <v>0.93113099069259497</v>
      </c>
      <c r="S141" s="3">
        <v>0.90048959696840403</v>
      </c>
      <c r="T141" s="3">
        <v>0.85781438706364699</v>
      </c>
      <c r="U141" s="3">
        <v>0.80111900991005902</v>
      </c>
      <c r="V141" s="3">
        <v>0.73296595481051297</v>
      </c>
      <c r="W141" s="3">
        <v>0.61746108656296095</v>
      </c>
      <c r="X141" s="3">
        <v>0.22484336995065399</v>
      </c>
      <c r="Y141" s="3">
        <v>0.15093987714930901</v>
      </c>
      <c r="Z141" s="3">
        <v>0.40331172784795399</v>
      </c>
      <c r="AA141" s="3">
        <v>0.48776271473822902</v>
      </c>
      <c r="AB141" s="3">
        <v>0.55670861881603995</v>
      </c>
      <c r="AC141" s="3">
        <v>0.77020678067991699</v>
      </c>
      <c r="AD141" s="3">
        <v>0.83269184823238296</v>
      </c>
      <c r="AE141" s="3">
        <v>0.87792386956555202</v>
      </c>
      <c r="AF141" s="3">
        <v>0.92441291396598102</v>
      </c>
      <c r="AG141" s="3">
        <v>0.98776810968701501</v>
      </c>
      <c r="AH141" s="3">
        <v>0.27223530220034298</v>
      </c>
      <c r="AI141" s="3">
        <v>0.33909406915956097</v>
      </c>
      <c r="AJ141" s="3">
        <v>0.36755527431379897</v>
      </c>
      <c r="AK141" s="3">
        <v>0.39373960448011303</v>
      </c>
      <c r="AL141" s="3">
        <v>0.54410426799713096</v>
      </c>
      <c r="AM141" s="3">
        <v>0.60488011750723003</v>
      </c>
      <c r="AN141" s="3">
        <v>0.65748877721363497</v>
      </c>
      <c r="AO141" s="3">
        <v>0.72312170223337602</v>
      </c>
      <c r="AP141" s="3">
        <v>0.85458526886744901</v>
      </c>
      <c r="AQ141" s="3">
        <v>0.42735773970169899</v>
      </c>
      <c r="AR141" s="3">
        <v>0.50083245758753003</v>
      </c>
      <c r="AS141" s="3">
        <v>0.52705894553279298</v>
      </c>
      <c r="AT141" s="3">
        <v>0.54790668816925103</v>
      </c>
      <c r="AU141" s="3">
        <v>0.66585955963391996</v>
      </c>
      <c r="AV141" s="3">
        <v>0.68930478177722598</v>
      </c>
      <c r="AW141" s="3">
        <v>0.69317882598887703</v>
      </c>
      <c r="AX141" s="3">
        <v>0.66612747188732002</v>
      </c>
      <c r="AY141" s="3">
        <v>0.35601766499864401</v>
      </c>
      <c r="AZ141" s="3">
        <v>0.12017654013231401</v>
      </c>
      <c r="BA141" s="3">
        <v>0.275133312659256</v>
      </c>
      <c r="BB141" s="3">
        <v>0.435647398685372</v>
      </c>
      <c r="BC141" s="3">
        <v>0.56740160036449605</v>
      </c>
      <c r="BD141" s="3">
        <v>0.68454089616449598</v>
      </c>
      <c r="BE141" s="3">
        <v>0.71100357076992104</v>
      </c>
      <c r="BF141" s="3">
        <v>0.66383286294615196</v>
      </c>
      <c r="BG141" s="3">
        <v>0.46949441137815001</v>
      </c>
      <c r="BH141" s="3">
        <v>5.4485563220471697E-2</v>
      </c>
      <c r="BI141">
        <v>0.7</v>
      </c>
      <c r="BJ141" s="3">
        <v>0.66383286294615196</v>
      </c>
    </row>
    <row r="142" spans="1:62" x14ac:dyDescent="0.2">
      <c r="A142">
        <v>80</v>
      </c>
      <c r="B142" t="s">
        <v>61</v>
      </c>
      <c r="C142">
        <v>3</v>
      </c>
      <c r="D142" t="s">
        <v>66</v>
      </c>
      <c r="E142" s="5">
        <v>0.88882744430077099</v>
      </c>
      <c r="F142" s="5">
        <v>0.76783887157989505</v>
      </c>
      <c r="G142" s="3">
        <v>0.37511748249402299</v>
      </c>
      <c r="H142" s="3">
        <v>0.46579227880468299</v>
      </c>
      <c r="I142" s="3">
        <v>0.53773812436342505</v>
      </c>
      <c r="J142" s="3">
        <v>0.62123586089147298</v>
      </c>
      <c r="K142" s="3">
        <v>0.69226671663829698</v>
      </c>
      <c r="L142" s="3">
        <v>0.76477474304228898</v>
      </c>
      <c r="M142" s="3">
        <v>0.82621382189856296</v>
      </c>
      <c r="N142" s="3">
        <v>0.85673642451825605</v>
      </c>
      <c r="O142" s="3">
        <v>0.83496174914588395</v>
      </c>
      <c r="P142" s="3">
        <v>0.99010026614786395</v>
      </c>
      <c r="Q142" s="3">
        <v>0.96942773677643801</v>
      </c>
      <c r="R142" s="3">
        <v>0.94061368078569496</v>
      </c>
      <c r="S142" s="3">
        <v>0.90253429561445098</v>
      </c>
      <c r="T142" s="3">
        <v>0.84813862648367599</v>
      </c>
      <c r="U142" s="3">
        <v>0.76157561952637098</v>
      </c>
      <c r="V142" s="3">
        <v>0.63833798059930003</v>
      </c>
      <c r="W142" s="3">
        <v>0.45182904908781601</v>
      </c>
      <c r="X142" s="3">
        <v>0.16362806968784199</v>
      </c>
      <c r="Y142" s="3">
        <v>0.229497654442681</v>
      </c>
      <c r="Z142" s="3">
        <v>0.34653803179199399</v>
      </c>
      <c r="AA142" s="3">
        <v>0.44234249571876699</v>
      </c>
      <c r="AB142" s="3">
        <v>0.554628094325883</v>
      </c>
      <c r="AC142" s="3">
        <v>0.65535830015408103</v>
      </c>
      <c r="AD142" s="3">
        <v>0.76553225338027697</v>
      </c>
      <c r="AE142" s="3">
        <v>0.87070034807813002</v>
      </c>
      <c r="AF142" s="3">
        <v>0.95261316115888695</v>
      </c>
      <c r="AG142" s="3">
        <v>0.993924727567702</v>
      </c>
      <c r="AH142" s="3">
        <v>0.23328908265859899</v>
      </c>
      <c r="AI142" s="3">
        <v>0.25996059668798299</v>
      </c>
      <c r="AJ142" s="3">
        <v>0.28540485542350802</v>
      </c>
      <c r="AK142" s="3">
        <v>0.32425228111646898</v>
      </c>
      <c r="AL142" s="3">
        <v>0.36817451012791302</v>
      </c>
      <c r="AM142" s="3">
        <v>0.43474346969077698</v>
      </c>
      <c r="AN142" s="3">
        <v>0.53895597080023805</v>
      </c>
      <c r="AO142" s="3">
        <v>0.69303875185928299</v>
      </c>
      <c r="AP142" s="3">
        <v>0.86445249533172597</v>
      </c>
      <c r="AQ142" s="3">
        <v>0.37760600589667298</v>
      </c>
      <c r="AR142" s="3">
        <v>0.40998113620959797</v>
      </c>
      <c r="AS142" s="3">
        <v>0.43793091808231399</v>
      </c>
      <c r="AT142" s="3">
        <v>0.477098151691009</v>
      </c>
      <c r="AU142" s="3">
        <v>0.51345827637131702</v>
      </c>
      <c r="AV142" s="3">
        <v>0.553514576920205</v>
      </c>
      <c r="AW142" s="3">
        <v>0.58445227824975698</v>
      </c>
      <c r="AX142" s="3">
        <v>0.54702392708493297</v>
      </c>
      <c r="AY142" s="3">
        <v>0.2751704447312</v>
      </c>
      <c r="AZ142" s="3">
        <v>5.7079732793318197E-2</v>
      </c>
      <c r="BA142" s="3">
        <v>9.2470907981289402E-2</v>
      </c>
      <c r="BB142" s="3">
        <v>0.15211953449053101</v>
      </c>
      <c r="BC142" s="3">
        <v>0.23369218914175399</v>
      </c>
      <c r="BD142" s="3">
        <v>0.36169603583842902</v>
      </c>
      <c r="BE142" s="3">
        <v>0.51161270594275099</v>
      </c>
      <c r="BF142" s="3">
        <v>0.61571252816662003</v>
      </c>
      <c r="BG142" s="3">
        <v>0.39660865562122399</v>
      </c>
      <c r="BH142" s="3">
        <v>0.118839245345982</v>
      </c>
      <c r="BI142">
        <v>0.7</v>
      </c>
      <c r="BJ142" s="3">
        <v>0.61571252816662003</v>
      </c>
    </row>
    <row r="143" spans="1:62" x14ac:dyDescent="0.2">
      <c r="A143">
        <v>80</v>
      </c>
      <c r="B143" t="s">
        <v>61</v>
      </c>
      <c r="C143">
        <v>2</v>
      </c>
      <c r="D143" t="s">
        <v>60</v>
      </c>
      <c r="E143" s="5">
        <v>0.92673946443729005</v>
      </c>
      <c r="F143" s="5">
        <v>0.87697024374082</v>
      </c>
      <c r="G143" s="3">
        <v>0.34549833795488399</v>
      </c>
      <c r="H143" s="3">
        <v>0.44540393899428399</v>
      </c>
      <c r="I143" s="3">
        <v>0.514938795495685</v>
      </c>
      <c r="J143" s="3">
        <v>0.58005591275413904</v>
      </c>
      <c r="K143" s="3">
        <v>0.659264546842671</v>
      </c>
      <c r="L143" s="3">
        <v>0.77409480314420998</v>
      </c>
      <c r="M143" s="3">
        <v>0.83230199080038403</v>
      </c>
      <c r="N143" s="3">
        <v>0.86046066610201999</v>
      </c>
      <c r="O143" s="3">
        <v>0.81656814261116994</v>
      </c>
      <c r="P143" s="3">
        <v>0.99702442444086103</v>
      </c>
      <c r="Q143" s="3">
        <v>0.98645021414580303</v>
      </c>
      <c r="R143" s="3">
        <v>0.96938621761760801</v>
      </c>
      <c r="S143" s="3">
        <v>0.94391428032664504</v>
      </c>
      <c r="T143" s="3">
        <v>0.90674033727400105</v>
      </c>
      <c r="U143" s="3">
        <v>0.855803680583061</v>
      </c>
      <c r="V143" s="3">
        <v>0.77430376674663404</v>
      </c>
      <c r="W143" s="3">
        <v>0.62135214556320695</v>
      </c>
      <c r="X143" s="3">
        <v>0.23167625593558699</v>
      </c>
      <c r="Y143" s="3">
        <v>0.15220922190078301</v>
      </c>
      <c r="Z143" s="3">
        <v>0.28489101643051201</v>
      </c>
      <c r="AA143" s="3">
        <v>0.380117270560624</v>
      </c>
      <c r="AB143" s="3">
        <v>0.47210956387300101</v>
      </c>
      <c r="AC143" s="3">
        <v>0.58584557288376504</v>
      </c>
      <c r="AD143" s="3">
        <v>0.74985412111855099</v>
      </c>
      <c r="AE143" s="3">
        <v>0.84950840155289997</v>
      </c>
      <c r="AF143" s="3">
        <v>0.93139731090349598</v>
      </c>
      <c r="AG143" s="3">
        <v>0.99008880142698896</v>
      </c>
      <c r="AH143" s="3">
        <v>0.25865154942731</v>
      </c>
      <c r="AI143" s="3">
        <v>0.29039787578596199</v>
      </c>
      <c r="AJ143" s="3">
        <v>0.31691243205233199</v>
      </c>
      <c r="AK143" s="3">
        <v>0.346607782982924</v>
      </c>
      <c r="AL143" s="3">
        <v>0.39376506261306099</v>
      </c>
      <c r="AM143" s="3">
        <v>0.50371652748828299</v>
      </c>
      <c r="AN143" s="3">
        <v>0.60418335752774799</v>
      </c>
      <c r="AO143" s="3">
        <v>0.72877887104250005</v>
      </c>
      <c r="AP143" s="3">
        <v>0.87397211784566797</v>
      </c>
      <c r="AQ143" s="3">
        <v>0.41074595288159099</v>
      </c>
      <c r="AR143" s="3">
        <v>0.44870341118160301</v>
      </c>
      <c r="AS143" s="3">
        <v>0.47766596645660298</v>
      </c>
      <c r="AT143" s="3">
        <v>0.50703206916263299</v>
      </c>
      <c r="AU143" s="3">
        <v>0.54908294223382903</v>
      </c>
      <c r="AV143" s="3">
        <v>0.634168518622519</v>
      </c>
      <c r="AW143" s="3">
        <v>0.67874620125395602</v>
      </c>
      <c r="AX143" s="3">
        <v>0.67079166331845497</v>
      </c>
      <c r="AY143" s="3">
        <v>0.36626217313939502</v>
      </c>
      <c r="AZ143" s="3">
        <v>0.113574735495529</v>
      </c>
      <c r="BA143" s="3">
        <v>0.167566885087096</v>
      </c>
      <c r="BB143" s="3">
        <v>0.25367441252384898</v>
      </c>
      <c r="BC143" s="3">
        <v>0.38429765488224199</v>
      </c>
      <c r="BD143" s="3">
        <v>0.54166960996799496</v>
      </c>
      <c r="BE143" s="3">
        <v>0.68835664432990595</v>
      </c>
      <c r="BF143" s="3">
        <v>0.71583219992677505</v>
      </c>
      <c r="BG143" s="3">
        <v>0.49699591821591499</v>
      </c>
      <c r="BH143" s="3">
        <v>5.7584238413442998E-2</v>
      </c>
      <c r="BI143">
        <v>0.7</v>
      </c>
      <c r="BJ143" s="3">
        <v>0.71583219992677505</v>
      </c>
    </row>
    <row r="144" spans="1:62" x14ac:dyDescent="0.2">
      <c r="A144">
        <v>10</v>
      </c>
      <c r="B144" t="s">
        <v>59</v>
      </c>
      <c r="C144">
        <v>2</v>
      </c>
      <c r="D144" t="s">
        <v>65</v>
      </c>
      <c r="E144" s="5">
        <v>0.85631319497819802</v>
      </c>
      <c r="F144" s="5">
        <v>0.63745729950867802</v>
      </c>
      <c r="G144" s="3">
        <v>0.120107866916561</v>
      </c>
      <c r="H144" s="3">
        <v>0.18437783767409399</v>
      </c>
      <c r="I144" s="3">
        <v>0.31106588409751201</v>
      </c>
      <c r="J144" s="3">
        <v>0.44879726060807501</v>
      </c>
      <c r="K144" s="3">
        <v>0.57755223881826501</v>
      </c>
      <c r="L144" s="3">
        <v>0.70137947082540497</v>
      </c>
      <c r="M144" s="3">
        <v>0.81926808078758395</v>
      </c>
      <c r="N144" s="3">
        <v>0.87498462138803401</v>
      </c>
      <c r="O144" s="3">
        <v>0.89242612338781302</v>
      </c>
      <c r="P144" s="3">
        <v>0.99988617140827896</v>
      </c>
      <c r="Q144" s="3">
        <v>0.99542488169957</v>
      </c>
      <c r="R144" s="3">
        <v>0.97831235708248898</v>
      </c>
      <c r="S144" s="3">
        <v>0.94287782412471699</v>
      </c>
      <c r="T144" s="3">
        <v>0.88534428314576497</v>
      </c>
      <c r="U144" s="3">
        <v>0.79841901315445396</v>
      </c>
      <c r="V144" s="3">
        <v>0.67580496371768495</v>
      </c>
      <c r="W144" s="3">
        <v>0.50068978368612105</v>
      </c>
      <c r="X144" s="3">
        <v>0.23613323834432501</v>
      </c>
      <c r="Y144" s="3">
        <v>3.3635787147840001E-3</v>
      </c>
      <c r="Z144" s="3">
        <v>7.6754008614552199E-2</v>
      </c>
      <c r="AA144" s="3">
        <v>0.22252401605408201</v>
      </c>
      <c r="AB144" s="3">
        <v>0.38323405746065498</v>
      </c>
      <c r="AC144" s="3">
        <v>0.53670903667776204</v>
      </c>
      <c r="AD144" s="3">
        <v>0.68850257645463897</v>
      </c>
      <c r="AE144" s="3">
        <v>0.83830526254124205</v>
      </c>
      <c r="AF144" s="3">
        <v>0.92465257089533104</v>
      </c>
      <c r="AG144" s="3">
        <v>0.97951447885772802</v>
      </c>
      <c r="AH144" s="3">
        <v>0.117488790279757</v>
      </c>
      <c r="AI144" s="3">
        <v>0.125164168273212</v>
      </c>
      <c r="AJ144" s="3">
        <v>0.14308403652325899</v>
      </c>
      <c r="AK144" s="3">
        <v>0.16864838145928801</v>
      </c>
      <c r="AL144" s="3">
        <v>0.20228679477189199</v>
      </c>
      <c r="AM144" s="3">
        <v>0.25380106060384799</v>
      </c>
      <c r="AN144" s="3">
        <v>0.35675195426168599</v>
      </c>
      <c r="AO144" s="3">
        <v>0.46858965104365202</v>
      </c>
      <c r="AP144" s="3">
        <v>0.604677623475113</v>
      </c>
      <c r="AQ144" s="3">
        <v>0.210270358159351</v>
      </c>
      <c r="AR144" s="3">
        <v>0.22236791872883899</v>
      </c>
      <c r="AS144" s="3">
        <v>0.24965459462884601</v>
      </c>
      <c r="AT144" s="3">
        <v>0.286119784047631</v>
      </c>
      <c r="AU144" s="3">
        <v>0.32932758348550001</v>
      </c>
      <c r="AV144" s="3">
        <v>0.38516579829368502</v>
      </c>
      <c r="AW144" s="3">
        <v>0.46698586258631503</v>
      </c>
      <c r="AX144" s="3">
        <v>0.48410817894637498</v>
      </c>
      <c r="AY144" s="3">
        <v>0.33963520660652802</v>
      </c>
      <c r="AZ144" s="3">
        <v>0.106019041632681</v>
      </c>
      <c r="BA144" s="3">
        <v>0.106019041632681</v>
      </c>
      <c r="BB144" s="3">
        <v>0.106082017006386</v>
      </c>
      <c r="BC144" s="3">
        <v>0.108297314319662</v>
      </c>
      <c r="BD144" s="3">
        <v>0.13526276382676</v>
      </c>
      <c r="BE144" s="3">
        <v>0.27461080552043798</v>
      </c>
      <c r="BF144" s="3">
        <v>0.58730945419580505</v>
      </c>
      <c r="BG144" s="3">
        <v>0.615120206633471</v>
      </c>
      <c r="BH144" s="3">
        <v>0.106541847099308</v>
      </c>
      <c r="BI144">
        <v>0.8</v>
      </c>
      <c r="BJ144" s="3">
        <v>0.615120206633471</v>
      </c>
    </row>
    <row r="145" spans="1:62" x14ac:dyDescent="0.2">
      <c r="A145">
        <v>10</v>
      </c>
      <c r="B145" t="s">
        <v>59</v>
      </c>
      <c r="C145">
        <v>2</v>
      </c>
      <c r="D145" t="s">
        <v>68</v>
      </c>
      <c r="E145" s="5">
        <v>0.86305111617048502</v>
      </c>
      <c r="F145" s="5">
        <v>0.65127392425295005</v>
      </c>
      <c r="G145" s="3">
        <v>0.144859638291957</v>
      </c>
      <c r="H145" s="3">
        <v>0.22884079981087599</v>
      </c>
      <c r="I145" s="3">
        <v>0.34016964497938401</v>
      </c>
      <c r="J145" s="3">
        <v>0.46020707727391102</v>
      </c>
      <c r="K145" s="3">
        <v>0.57453199398741595</v>
      </c>
      <c r="L145" s="3">
        <v>0.67973372211734395</v>
      </c>
      <c r="M145" s="3">
        <v>0.78165720257210902</v>
      </c>
      <c r="N145" s="3">
        <v>0.87547658250904903</v>
      </c>
      <c r="O145" s="3">
        <v>0.89538481515532697</v>
      </c>
      <c r="P145" s="3">
        <v>0.99899685806717298</v>
      </c>
      <c r="Q145" s="3">
        <v>0.99181422998034097</v>
      </c>
      <c r="R145" s="3">
        <v>0.97502649041840095</v>
      </c>
      <c r="S145" s="3">
        <v>0.94480280185342802</v>
      </c>
      <c r="T145" s="3">
        <v>0.896590899601863</v>
      </c>
      <c r="U145" s="3">
        <v>0.82218875241666001</v>
      </c>
      <c r="V145" s="3">
        <v>0.70665075410343203</v>
      </c>
      <c r="W145" s="3">
        <v>0.53063791037075103</v>
      </c>
      <c r="X145" s="3">
        <v>0.26529994712903598</v>
      </c>
      <c r="Y145" s="3">
        <v>3.1517855208419203E-2</v>
      </c>
      <c r="Z145" s="3">
        <v>0.12759621402461499</v>
      </c>
      <c r="AA145" s="3">
        <v>0.25592579610017901</v>
      </c>
      <c r="AB145" s="3">
        <v>0.39590248753485702</v>
      </c>
      <c r="AC145" s="3">
        <v>0.53179561653523</v>
      </c>
      <c r="AD145" s="3">
        <v>0.66083031085095101</v>
      </c>
      <c r="AE145" s="3">
        <v>0.79161036280840102</v>
      </c>
      <c r="AF145" s="3">
        <v>0.92123577561223702</v>
      </c>
      <c r="AG145" s="3">
        <v>0.97899543506818998</v>
      </c>
      <c r="AH145" s="3">
        <v>0.120398446996882</v>
      </c>
      <c r="AI145" s="3">
        <v>0.131084864423204</v>
      </c>
      <c r="AJ145" s="3">
        <v>0.14812792592426899</v>
      </c>
      <c r="AK145" s="3">
        <v>0.171868348096087</v>
      </c>
      <c r="AL145" s="3">
        <v>0.202621589301889</v>
      </c>
      <c r="AM145" s="3">
        <v>0.24338416456319001</v>
      </c>
      <c r="AN145" s="3">
        <v>0.31033427534366098</v>
      </c>
      <c r="AO145" s="3">
        <v>0.47201353739770602</v>
      </c>
      <c r="AP145" s="3">
        <v>0.62631430960745504</v>
      </c>
      <c r="AQ145" s="3">
        <v>0.21489757858001701</v>
      </c>
      <c r="AR145" s="3">
        <v>0.23156458940602601</v>
      </c>
      <c r="AS145" s="3">
        <v>0.25718396267754501</v>
      </c>
      <c r="AT145" s="3">
        <v>0.29083172219224102</v>
      </c>
      <c r="AU145" s="3">
        <v>0.33054332054054197</v>
      </c>
      <c r="AV145" s="3">
        <v>0.375587103297154</v>
      </c>
      <c r="AW145" s="3">
        <v>0.43127075295290501</v>
      </c>
      <c r="AX145" s="3">
        <v>0.49961185955274401</v>
      </c>
      <c r="AY145" s="3">
        <v>0.37271982131197301</v>
      </c>
      <c r="AZ145" s="3">
        <v>0.106019041632681</v>
      </c>
      <c r="BA145" s="3">
        <v>0.106019041632681</v>
      </c>
      <c r="BB145" s="3">
        <v>0.106271392817763</v>
      </c>
      <c r="BC145" s="3">
        <v>0.109506514657167</v>
      </c>
      <c r="BD145" s="3">
        <v>0.13555619993090301</v>
      </c>
      <c r="BE145" s="3">
        <v>0.26251753046140602</v>
      </c>
      <c r="BF145" s="3">
        <v>0.54482521711614396</v>
      </c>
      <c r="BG145" s="3">
        <v>0.63718173038439896</v>
      </c>
      <c r="BH145" s="3">
        <v>0.14593918625638799</v>
      </c>
      <c r="BI145">
        <v>0.8</v>
      </c>
      <c r="BJ145" s="3">
        <v>0.63718173038439896</v>
      </c>
    </row>
    <row r="146" spans="1:62" x14ac:dyDescent="0.2">
      <c r="A146">
        <v>10</v>
      </c>
      <c r="B146" t="s">
        <v>59</v>
      </c>
      <c r="C146">
        <v>1</v>
      </c>
      <c r="D146" t="s">
        <v>65</v>
      </c>
      <c r="E146" s="5">
        <v>0.86486497015839903</v>
      </c>
      <c r="F146" s="5">
        <v>0.642393822958503</v>
      </c>
      <c r="G146" s="3">
        <v>0.18425414145348301</v>
      </c>
      <c r="H146" s="3">
        <v>0.29982381876237302</v>
      </c>
      <c r="I146" s="3">
        <v>0.42546570845708498</v>
      </c>
      <c r="J146" s="3">
        <v>0.54715930604503804</v>
      </c>
      <c r="K146" s="3">
        <v>0.71917915318081305</v>
      </c>
      <c r="L146" s="3">
        <v>0.79831614405246798</v>
      </c>
      <c r="M146" s="3">
        <v>0.85389950015101101</v>
      </c>
      <c r="N146" s="3">
        <v>0.88594436996035197</v>
      </c>
      <c r="O146" s="3">
        <v>0.89187776892255</v>
      </c>
      <c r="P146" s="3">
        <v>0.99679117313392696</v>
      </c>
      <c r="Q146" s="3">
        <v>0.98109957671054004</v>
      </c>
      <c r="R146" s="3">
        <v>0.94853861448943</v>
      </c>
      <c r="S146" s="3">
        <v>0.89744867462824895</v>
      </c>
      <c r="T146" s="3">
        <v>0.825440062456542</v>
      </c>
      <c r="U146" s="3">
        <v>0.72924783780816504</v>
      </c>
      <c r="V146" s="3">
        <v>0.59982983031825998</v>
      </c>
      <c r="W146" s="3">
        <v>0.42540529660758503</v>
      </c>
      <c r="X146" s="3">
        <v>0.18700001219854301</v>
      </c>
      <c r="Y146" s="3">
        <v>7.4075979345982507E-2</v>
      </c>
      <c r="Z146" s="3">
        <v>0.20744438499812301</v>
      </c>
      <c r="AA146" s="3">
        <v>0.354538219385376</v>
      </c>
      <c r="AB146" s="3">
        <v>0.49966086925813102</v>
      </c>
      <c r="AC146" s="3">
        <v>0.70477041704769405</v>
      </c>
      <c r="AD146" s="3">
        <v>0.80768164832510103</v>
      </c>
      <c r="AE146" s="3">
        <v>0.88835076597398399</v>
      </c>
      <c r="AF146" s="3">
        <v>0.94839241442148803</v>
      </c>
      <c r="AG146" s="3">
        <v>0.98745757971061099</v>
      </c>
      <c r="AH146" s="3">
        <v>0.127381308137028</v>
      </c>
      <c r="AI146" s="3">
        <v>0.143729717877111</v>
      </c>
      <c r="AJ146" s="3">
        <v>0.16615779406317299</v>
      </c>
      <c r="AK146" s="3">
        <v>0.19563649340449399</v>
      </c>
      <c r="AL146" s="3">
        <v>0.27490054893090099</v>
      </c>
      <c r="AM146" s="3">
        <v>0.33957220010724198</v>
      </c>
      <c r="AN146" s="3">
        <v>0.42146095493351099</v>
      </c>
      <c r="AO146" s="3">
        <v>0.52779902941200896</v>
      </c>
      <c r="AP146" s="3">
        <v>0.66905838990762601</v>
      </c>
      <c r="AQ146" s="3">
        <v>0.22589516411163499</v>
      </c>
      <c r="AR146" s="3">
        <v>0.25072811678798401</v>
      </c>
      <c r="AS146" s="3">
        <v>0.28278028449369402</v>
      </c>
      <c r="AT146" s="3">
        <v>0.32124434005589297</v>
      </c>
      <c r="AU146" s="3">
        <v>0.41244306341240999</v>
      </c>
      <c r="AV146" s="3">
        <v>0.463375093885669</v>
      </c>
      <c r="AW146" s="3">
        <v>0.49506929218247597</v>
      </c>
      <c r="AX146" s="3">
        <v>0.47110256747113399</v>
      </c>
      <c r="AY146" s="3">
        <v>0.29230231667943402</v>
      </c>
      <c r="AZ146" s="3">
        <v>0.118424557474751</v>
      </c>
      <c r="BA146" s="3">
        <v>0.118564704880047</v>
      </c>
      <c r="BB146" s="3">
        <v>0.121488086851624</v>
      </c>
      <c r="BC146" s="3">
        <v>0.16065999048943799</v>
      </c>
      <c r="BD146" s="3">
        <v>0.30205513278198898</v>
      </c>
      <c r="BE146" s="3">
        <v>0.55177589981513597</v>
      </c>
      <c r="BF146" s="3">
        <v>0.67154285493261401</v>
      </c>
      <c r="BG146" s="3">
        <v>0.39142136652288401</v>
      </c>
      <c r="BH146" s="3">
        <v>7.08848241389399E-2</v>
      </c>
      <c r="BI146">
        <v>0.7</v>
      </c>
      <c r="BJ146" s="3">
        <v>0.67154285493261401</v>
      </c>
    </row>
    <row r="147" spans="1:62" x14ac:dyDescent="0.2">
      <c r="A147">
        <v>10</v>
      </c>
      <c r="B147" t="s">
        <v>59</v>
      </c>
      <c r="C147">
        <v>1</v>
      </c>
      <c r="D147" t="s">
        <v>68</v>
      </c>
      <c r="E147" s="5">
        <v>0.86311525541485201</v>
      </c>
      <c r="F147" s="5">
        <v>0.64066953787196801</v>
      </c>
      <c r="G147" s="3">
        <v>0.18439819770912599</v>
      </c>
      <c r="H147" s="3">
        <v>0.31034910190975001</v>
      </c>
      <c r="I147" s="3">
        <v>0.42472955040246502</v>
      </c>
      <c r="J147" s="3">
        <v>0.53924662656736699</v>
      </c>
      <c r="K147" s="3">
        <v>0.64438912172804497</v>
      </c>
      <c r="L147" s="3">
        <v>0.76667744296796003</v>
      </c>
      <c r="M147" s="3">
        <v>0.85231189533970697</v>
      </c>
      <c r="N147" s="3">
        <v>0.88748478141793696</v>
      </c>
      <c r="O147" s="3">
        <v>0.89263315389905495</v>
      </c>
      <c r="P147" s="3">
        <v>0.99636178440294199</v>
      </c>
      <c r="Q147" s="3">
        <v>0.97817070641765302</v>
      </c>
      <c r="R147" s="3">
        <v>0.94747124193371302</v>
      </c>
      <c r="S147" s="3">
        <v>0.90005672322724595</v>
      </c>
      <c r="T147" s="3">
        <v>0.83274516022786804</v>
      </c>
      <c r="U147" s="3">
        <v>0.74101394293521305</v>
      </c>
      <c r="V147" s="3">
        <v>0.61458030911109196</v>
      </c>
      <c r="W147" s="3">
        <v>0.43849982312111901</v>
      </c>
      <c r="X147" s="3">
        <v>0.18575454090781501</v>
      </c>
      <c r="Y147" s="3">
        <v>7.4297793429555795E-2</v>
      </c>
      <c r="Z147" s="3">
        <v>0.21979402056386901</v>
      </c>
      <c r="AA147" s="3">
        <v>0.35384697325916198</v>
      </c>
      <c r="AB147" s="3">
        <v>0.49032160312862</v>
      </c>
      <c r="AC147" s="3">
        <v>0.61884847393647302</v>
      </c>
      <c r="AD147" s="3">
        <v>0.77015735484472303</v>
      </c>
      <c r="AE147" s="3">
        <v>0.88454775441359901</v>
      </c>
      <c r="AF147" s="3">
        <v>0.94836611431761897</v>
      </c>
      <c r="AG147" s="3">
        <v>0.98848427621824597</v>
      </c>
      <c r="AH147" s="3">
        <v>0.12736004837510501</v>
      </c>
      <c r="AI147" s="3">
        <v>0.14530166664522401</v>
      </c>
      <c r="AJ147" s="3">
        <v>0.16585372468006401</v>
      </c>
      <c r="AK147" s="3">
        <v>0.19319453816068599</v>
      </c>
      <c r="AL147" s="3">
        <v>0.22854730937121301</v>
      </c>
      <c r="AM147" s="3">
        <v>0.304187008653236</v>
      </c>
      <c r="AN147" s="3">
        <v>0.41921903356068801</v>
      </c>
      <c r="AO147" s="3">
        <v>0.53522118675991204</v>
      </c>
      <c r="AP147" s="3">
        <v>0.68625096047463696</v>
      </c>
      <c r="AQ147" s="3">
        <v>0.225850706748222</v>
      </c>
      <c r="AR147" s="3">
        <v>0.25301883217392901</v>
      </c>
      <c r="AS147" s="3">
        <v>0.28229248281371999</v>
      </c>
      <c r="AT147" s="3">
        <v>0.31810810397154599</v>
      </c>
      <c r="AU147" s="3">
        <v>0.35866016430678299</v>
      </c>
      <c r="AV147" s="3">
        <v>0.43131766064552302</v>
      </c>
      <c r="AW147" s="3">
        <v>0.49844056306926798</v>
      </c>
      <c r="AX147" s="3">
        <v>0.48205675618228999</v>
      </c>
      <c r="AY147" s="3">
        <v>0.29237024745467699</v>
      </c>
      <c r="AZ147" s="3">
        <v>0.118424557474751</v>
      </c>
      <c r="BA147" s="3">
        <v>0.118752084895661</v>
      </c>
      <c r="BB147" s="3">
        <v>0.122581495839061</v>
      </c>
      <c r="BC147" s="3">
        <v>0.15906198552134199</v>
      </c>
      <c r="BD147" s="3">
        <v>0.28153704841237298</v>
      </c>
      <c r="BE147" s="3">
        <v>0.51016751989082398</v>
      </c>
      <c r="BF147" s="3">
        <v>0.64365745134215002</v>
      </c>
      <c r="BG147" s="3">
        <v>0.42785595834691598</v>
      </c>
      <c r="BH147" s="3">
        <v>7.3098681631444201E-2</v>
      </c>
      <c r="BI147">
        <v>0.7</v>
      </c>
      <c r="BJ147" s="3">
        <v>0.64365745134215002</v>
      </c>
    </row>
    <row r="148" spans="1:62" x14ac:dyDescent="0.2">
      <c r="A148">
        <v>30</v>
      </c>
      <c r="B148" t="s">
        <v>59</v>
      </c>
      <c r="C148">
        <v>1</v>
      </c>
      <c r="D148">
        <v>3</v>
      </c>
      <c r="E148" s="5">
        <v>0.78250092264820303</v>
      </c>
      <c r="F148" s="5">
        <v>0.56903088917187505</v>
      </c>
      <c r="G148" s="3">
        <v>0.23581698391922901</v>
      </c>
      <c r="H148" s="3">
        <v>0.32927289695884798</v>
      </c>
      <c r="I148" s="3">
        <v>0.409430152150497</v>
      </c>
      <c r="J148" s="3">
        <v>0.50224945406004595</v>
      </c>
      <c r="K148" s="3">
        <v>0.59667055876836705</v>
      </c>
      <c r="L148" s="3">
        <v>0.73389020775340696</v>
      </c>
      <c r="M148" s="3">
        <v>0.78535142923789603</v>
      </c>
      <c r="N148" s="3">
        <v>0.82519733961258102</v>
      </c>
      <c r="O148" s="3">
        <v>0.82573775950047001</v>
      </c>
      <c r="P148" s="3">
        <v>0.99064249279274896</v>
      </c>
      <c r="Q148" s="3">
        <v>0.95883901173483299</v>
      </c>
      <c r="R148" s="3">
        <v>0.91172153543909595</v>
      </c>
      <c r="S148" s="3">
        <v>0.82831313965129205</v>
      </c>
      <c r="T148" s="3">
        <v>0.70827259338061999</v>
      </c>
      <c r="U148" s="3">
        <v>0.53025163276520004</v>
      </c>
      <c r="V148" s="3">
        <v>0.35713461311681799</v>
      </c>
      <c r="W148" s="3">
        <v>9.5705256713594297E-2</v>
      </c>
      <c r="X148" s="3">
        <v>0</v>
      </c>
      <c r="Y148" s="3">
        <v>7.6519939731651707E-2</v>
      </c>
      <c r="Z148" s="3">
        <v>0.196410374395006</v>
      </c>
      <c r="AA148" s="3">
        <v>0.303427464458909</v>
      </c>
      <c r="AB148" s="3">
        <v>0.43343754889654901</v>
      </c>
      <c r="AC148" s="3">
        <v>0.57311826220438</v>
      </c>
      <c r="AD148" s="3">
        <v>0.77686573348332399</v>
      </c>
      <c r="AE148" s="3">
        <v>0.875721550911848</v>
      </c>
      <c r="AF148" s="3">
        <v>0.97914806226034901</v>
      </c>
      <c r="AG148" s="3">
        <v>1</v>
      </c>
      <c r="AH148" s="3">
        <v>0.18459639183138299</v>
      </c>
      <c r="AI148" s="3">
        <v>0.201156558622236</v>
      </c>
      <c r="AJ148" s="3">
        <v>0.21643677733022601</v>
      </c>
      <c r="AK148" s="3">
        <v>0.23578802718493799</v>
      </c>
      <c r="AL148" s="3">
        <v>0.25934150132846201</v>
      </c>
      <c r="AM148" s="3">
        <v>0.33400238487901301</v>
      </c>
      <c r="AN148" s="3">
        <v>0.37751064196581302</v>
      </c>
      <c r="AO148" s="3">
        <v>0.49202827511480302</v>
      </c>
      <c r="AP148" s="3">
        <v>0</v>
      </c>
      <c r="AQ148" s="3">
        <v>0.31120316415138799</v>
      </c>
      <c r="AR148" s="3">
        <v>0.33254740070076899</v>
      </c>
      <c r="AS148" s="3">
        <v>0.34982691475030903</v>
      </c>
      <c r="AT148" s="3">
        <v>0.367082242133842</v>
      </c>
      <c r="AU148" s="3">
        <v>0.37966474180465298</v>
      </c>
      <c r="AV148" s="3">
        <v>0.40984549985043001</v>
      </c>
      <c r="AW148" s="3">
        <v>0.367040054048339</v>
      </c>
      <c r="AX148" s="3">
        <v>0.160241639552933</v>
      </c>
      <c r="AY148" s="3">
        <v>0</v>
      </c>
      <c r="AZ148" s="3">
        <v>0.118471236448923</v>
      </c>
      <c r="BA148" s="3">
        <v>0.12174881492935501</v>
      </c>
      <c r="BB148" s="3">
        <v>0.14696776976407899</v>
      </c>
      <c r="BC148" s="3">
        <v>0.23716438520692801</v>
      </c>
      <c r="BD148" s="3">
        <v>0.40540033561149103</v>
      </c>
      <c r="BE148" s="3">
        <v>0.53373574462576701</v>
      </c>
      <c r="BF148" s="3">
        <v>0.363739223672712</v>
      </c>
      <c r="BG148" s="3">
        <v>4.0176045126125201E-2</v>
      </c>
      <c r="BH148" s="3">
        <v>2.4720681267952901E-2</v>
      </c>
      <c r="BI148">
        <v>0.7</v>
      </c>
      <c r="BJ148" s="3">
        <v>0.363739223672712</v>
      </c>
    </row>
    <row r="149" spans="1:62" x14ac:dyDescent="0.2">
      <c r="A149">
        <v>30</v>
      </c>
      <c r="B149" t="s">
        <v>59</v>
      </c>
      <c r="C149">
        <v>1</v>
      </c>
      <c r="D149" t="s">
        <v>60</v>
      </c>
      <c r="E149" s="5">
        <v>0.90805171052856104</v>
      </c>
      <c r="F149" s="5">
        <v>0.79367569946852201</v>
      </c>
      <c r="G149" s="3">
        <v>0.32025627970314502</v>
      </c>
      <c r="H149" s="3">
        <v>0.46307841269584399</v>
      </c>
      <c r="I149" s="3">
        <v>0.63085124221151501</v>
      </c>
      <c r="J149" s="3">
        <v>0.69900055113209403</v>
      </c>
      <c r="K149" s="3">
        <v>0.75569064109495299</v>
      </c>
      <c r="L149" s="3">
        <v>0.80538500435374605</v>
      </c>
      <c r="M149" s="3">
        <v>0.84657278255685497</v>
      </c>
      <c r="N149" s="3">
        <v>0.87525067109787602</v>
      </c>
      <c r="O149" s="3">
        <v>0.85544664326450304</v>
      </c>
      <c r="P149" s="3">
        <v>0.99223824948501704</v>
      </c>
      <c r="Q149" s="3">
        <v>0.97221100118678105</v>
      </c>
      <c r="R149" s="3">
        <v>0.94412342525661297</v>
      </c>
      <c r="S149" s="3">
        <v>0.91183318822652704</v>
      </c>
      <c r="T149" s="3">
        <v>0.87247997149717604</v>
      </c>
      <c r="U149" s="3">
        <v>0.81886530659353596</v>
      </c>
      <c r="V149" s="3">
        <v>0.74089653424729696</v>
      </c>
      <c r="W149" s="3">
        <v>0.60040847356839799</v>
      </c>
      <c r="X149" s="3">
        <v>0.22863354551544601</v>
      </c>
      <c r="Y149" s="3">
        <v>0.17844238990317099</v>
      </c>
      <c r="Z149" s="3">
        <v>0.35563196912345801</v>
      </c>
      <c r="AA149" s="3">
        <v>0.56473883318635099</v>
      </c>
      <c r="AB149" s="3">
        <v>0.65408472674986395</v>
      </c>
      <c r="AC149" s="3">
        <v>0.73104362677572998</v>
      </c>
      <c r="AD149" s="3">
        <v>0.80254014514283001</v>
      </c>
      <c r="AE149" s="3">
        <v>0.86887451163019702</v>
      </c>
      <c r="AF149" s="3">
        <v>0.93325288375468296</v>
      </c>
      <c r="AG149" s="3">
        <v>0.98772817397018398</v>
      </c>
      <c r="AH149" s="3">
        <v>0.20311229628472999</v>
      </c>
      <c r="AI149" s="3">
        <v>0.24151102745254399</v>
      </c>
      <c r="AJ149" s="3">
        <v>0.31401709587157101</v>
      </c>
      <c r="AK149" s="3">
        <v>0.35744917118866198</v>
      </c>
      <c r="AL149" s="3">
        <v>0.406386095598602</v>
      </c>
      <c r="AM149" s="3">
        <v>0.46671638461384402</v>
      </c>
      <c r="AN149" s="3">
        <v>0.54388435277670799</v>
      </c>
      <c r="AO149" s="3">
        <v>0.65497567417767699</v>
      </c>
      <c r="AP149" s="3">
        <v>0.797234458593432</v>
      </c>
      <c r="AQ149" s="3">
        <v>0.33719947680228601</v>
      </c>
      <c r="AR149" s="3">
        <v>0.38690848852848903</v>
      </c>
      <c r="AS149" s="3">
        <v>0.47128423441533301</v>
      </c>
      <c r="AT149" s="3">
        <v>0.51357212203604397</v>
      </c>
      <c r="AU149" s="3">
        <v>0.55449704738809502</v>
      </c>
      <c r="AV149" s="3">
        <v>0.59456020258053299</v>
      </c>
      <c r="AW149" s="3">
        <v>0.62728522205369397</v>
      </c>
      <c r="AX149" s="3">
        <v>0.62650615027041801</v>
      </c>
      <c r="AY149" s="3">
        <v>0.355356712842676</v>
      </c>
      <c r="AZ149" s="3">
        <v>0.11889300904704</v>
      </c>
      <c r="BA149" s="3">
        <v>0.131527299665127</v>
      </c>
      <c r="BB149" s="3">
        <v>0.18375575160426999</v>
      </c>
      <c r="BC149" s="3">
        <v>0.30030299354151102</v>
      </c>
      <c r="BD149" s="3">
        <v>0.47117707731908598</v>
      </c>
      <c r="BE149" s="3">
        <v>0.65939264211283699</v>
      </c>
      <c r="BF149" s="3">
        <v>0.737567294462253</v>
      </c>
      <c r="BG149" s="3">
        <v>0.54530563950913602</v>
      </c>
      <c r="BH149" s="3">
        <v>8.5773023708109894E-2</v>
      </c>
      <c r="BI149">
        <v>0.7</v>
      </c>
      <c r="BJ149" s="3">
        <v>0.737567294462253</v>
      </c>
    </row>
    <row r="150" spans="1:62" x14ac:dyDescent="0.2">
      <c r="A150">
        <v>30</v>
      </c>
      <c r="B150" t="s">
        <v>59</v>
      </c>
      <c r="C150">
        <v>3</v>
      </c>
      <c r="D150" t="s">
        <v>63</v>
      </c>
      <c r="E150" s="5">
        <v>0.848047244602948</v>
      </c>
      <c r="F150" s="5">
        <v>0.602787530615984</v>
      </c>
      <c r="G150" s="3">
        <v>0.25536313400759603</v>
      </c>
      <c r="H150" s="3">
        <v>0.368111708438144</v>
      </c>
      <c r="I150" s="3">
        <v>0.46729958849745601</v>
      </c>
      <c r="J150" s="3">
        <v>0.56656377453803497</v>
      </c>
      <c r="K150" s="3">
        <v>0.66982533846760395</v>
      </c>
      <c r="L150" s="3">
        <v>0.75394465639328601</v>
      </c>
      <c r="M150" s="3">
        <v>0.82232361168743695</v>
      </c>
      <c r="N150" s="3">
        <v>0.86874513604344905</v>
      </c>
      <c r="O150" s="3">
        <v>0.86625430650507396</v>
      </c>
      <c r="P150" s="3">
        <v>0.99095075214003503</v>
      </c>
      <c r="Q150" s="3">
        <v>0.96784659862243505</v>
      </c>
      <c r="R150" s="3">
        <v>0.93155921155643495</v>
      </c>
      <c r="S150" s="3">
        <v>0.87523789384647899</v>
      </c>
      <c r="T150" s="3">
        <v>0.79503114613582904</v>
      </c>
      <c r="U150" s="3">
        <v>0.70361372657582899</v>
      </c>
      <c r="V150" s="3">
        <v>0.55531485926530899</v>
      </c>
      <c r="W150" s="3">
        <v>0.33014258295816401</v>
      </c>
      <c r="X150" s="3">
        <v>2.9194558828989199E-2</v>
      </c>
      <c r="Y150" s="3">
        <v>0.13935043490525101</v>
      </c>
      <c r="Z150" s="3">
        <v>0.273524929594891</v>
      </c>
      <c r="AA150" s="3">
        <v>0.39407919893726601</v>
      </c>
      <c r="AB150" s="3">
        <v>0.51788144650357304</v>
      </c>
      <c r="AC150" s="3">
        <v>0.65007858997317203</v>
      </c>
      <c r="AD150" s="3">
        <v>0.76188256463496995</v>
      </c>
      <c r="AE150" s="3">
        <v>0.86443471482303103</v>
      </c>
      <c r="AF150" s="3">
        <v>0.95369047006834495</v>
      </c>
      <c r="AG150" s="3">
        <v>0.99827061325637401</v>
      </c>
      <c r="AH150" s="3">
        <v>0.15368422001302201</v>
      </c>
      <c r="AI150" s="3">
        <v>0.17363221697453399</v>
      </c>
      <c r="AJ150" s="3">
        <v>0.19515438196152601</v>
      </c>
      <c r="AK150" s="3">
        <v>0.222585163479561</v>
      </c>
      <c r="AL150" s="3">
        <v>0.26380258017381802</v>
      </c>
      <c r="AM150" s="3">
        <v>0.31788589485629098</v>
      </c>
      <c r="AN150" s="3">
        <v>0.392482729901941</v>
      </c>
      <c r="AO150" s="3">
        <v>0.52926821694192405</v>
      </c>
      <c r="AP150" s="3">
        <v>0.72695847903854605</v>
      </c>
      <c r="AQ150" s="3">
        <v>0.26609966866117202</v>
      </c>
      <c r="AR150" s="3">
        <v>0.29444147068500598</v>
      </c>
      <c r="AS150" s="3">
        <v>0.32270465757714201</v>
      </c>
      <c r="AT150" s="3">
        <v>0.35491141925882802</v>
      </c>
      <c r="AU150" s="3">
        <v>0.396155246018005</v>
      </c>
      <c r="AV150" s="3">
        <v>0.437922588345453</v>
      </c>
      <c r="AW150" s="3">
        <v>0.45991147141671102</v>
      </c>
      <c r="AX150" s="3">
        <v>0.40663667768471801</v>
      </c>
      <c r="AY150" s="3">
        <v>5.6134753203864803E-2</v>
      </c>
      <c r="AZ150" s="3">
        <v>3.9377351702948898E-2</v>
      </c>
      <c r="BA150" s="3">
        <v>4.6967729805941001E-2</v>
      </c>
      <c r="BB150" s="3">
        <v>6.5473267464732393E-2</v>
      </c>
      <c r="BC150" s="3">
        <v>0.115958365107606</v>
      </c>
      <c r="BD150" s="3">
        <v>0.236078831664083</v>
      </c>
      <c r="BE150" s="3">
        <v>0.40182612790160299</v>
      </c>
      <c r="BF150" s="3">
        <v>0.59373760243061802</v>
      </c>
      <c r="BG150" s="3">
        <v>0.34556072490884798</v>
      </c>
      <c r="BH150" s="3">
        <v>8.5834056750713997E-2</v>
      </c>
      <c r="BI150">
        <v>0.7</v>
      </c>
      <c r="BJ150" s="3">
        <v>0.59373760243061802</v>
      </c>
    </row>
    <row r="151" spans="1:62" x14ac:dyDescent="0.2">
      <c r="A151">
        <v>30</v>
      </c>
      <c r="B151" t="s">
        <v>59</v>
      </c>
      <c r="C151">
        <v>2</v>
      </c>
      <c r="D151" t="s">
        <v>65</v>
      </c>
      <c r="E151" s="5">
        <v>0.90020367316872696</v>
      </c>
      <c r="F151" s="5">
        <v>0.77362098679904701</v>
      </c>
      <c r="G151" s="3">
        <v>0.22616364958058199</v>
      </c>
      <c r="H151" s="3">
        <v>0.345611249232749</v>
      </c>
      <c r="I151" s="3">
        <v>0.45597988731201</v>
      </c>
      <c r="J151" s="3">
        <v>0.53366958029353395</v>
      </c>
      <c r="K151" s="3">
        <v>0.60280632705203296</v>
      </c>
      <c r="L151" s="3">
        <v>0.67375286953466995</v>
      </c>
      <c r="M151" s="3">
        <v>0.76825643028071</v>
      </c>
      <c r="N151" s="3">
        <v>0.85662554082329601</v>
      </c>
      <c r="O151" s="3">
        <v>0.852633635293087</v>
      </c>
      <c r="P151" s="3">
        <v>0.99848313520893806</v>
      </c>
      <c r="Q151" s="3">
        <v>0.98895590211447404</v>
      </c>
      <c r="R151" s="3">
        <v>0.96965076759142999</v>
      </c>
      <c r="S151" s="3">
        <v>0.94502650611038497</v>
      </c>
      <c r="T151" s="3">
        <v>0.91169817696174305</v>
      </c>
      <c r="U151" s="3">
        <v>0.861862924821995</v>
      </c>
      <c r="V151" s="3">
        <v>0.78467590099427098</v>
      </c>
      <c r="W151" s="3">
        <v>0.63689957244062301</v>
      </c>
      <c r="X151" s="3">
        <v>0.18936936713591199</v>
      </c>
      <c r="Y151" s="3">
        <v>6.9857310237110101E-2</v>
      </c>
      <c r="Z151" s="3">
        <v>0.21540755827404501</v>
      </c>
      <c r="AA151" s="3">
        <v>0.35202030009728202</v>
      </c>
      <c r="AB151" s="3">
        <v>0.450416863724168</v>
      </c>
      <c r="AC151" s="3">
        <v>0.540291065931646</v>
      </c>
      <c r="AD151" s="3">
        <v>0.63568210389583801</v>
      </c>
      <c r="AE151" s="3">
        <v>0.76493336591557104</v>
      </c>
      <c r="AF151" s="3">
        <v>0.90109491187464597</v>
      </c>
      <c r="AG151" s="3">
        <v>0.98686876945991198</v>
      </c>
      <c r="AH151" s="3">
        <v>0.17847977722453501</v>
      </c>
      <c r="AI151" s="3">
        <v>0.20325146332361599</v>
      </c>
      <c r="AJ151" s="3">
        <v>0.232454383736488</v>
      </c>
      <c r="AK151" s="3">
        <v>0.25816506505626402</v>
      </c>
      <c r="AL151" s="3">
        <v>0.28641391558791202</v>
      </c>
      <c r="AM151" s="3">
        <v>0.323767540807465</v>
      </c>
      <c r="AN151" s="3">
        <v>0.40319291731440998</v>
      </c>
      <c r="AO151" s="3">
        <v>0.56583326093597697</v>
      </c>
      <c r="AP151" s="3">
        <v>0.74481089914319998</v>
      </c>
      <c r="AQ151" s="3">
        <v>0.30282865441543</v>
      </c>
      <c r="AR151" s="3">
        <v>0.33720096032695002</v>
      </c>
      <c r="AS151" s="3">
        <v>0.37500807873768499</v>
      </c>
      <c r="AT151" s="3">
        <v>0.40554278350424</v>
      </c>
      <c r="AU151" s="3">
        <v>0.43589084247082199</v>
      </c>
      <c r="AV151" s="3">
        <v>0.470708619206408</v>
      </c>
      <c r="AW151" s="3">
        <v>0.53267795364585402</v>
      </c>
      <c r="AX151" s="3">
        <v>0.59926685621621401</v>
      </c>
      <c r="AY151" s="3">
        <v>0.30196392216346901</v>
      </c>
      <c r="AZ151" s="3">
        <v>0.106050519970458</v>
      </c>
      <c r="BA151" s="3">
        <v>0.107438156492857</v>
      </c>
      <c r="BB151" s="3">
        <v>0.124178159397618</v>
      </c>
      <c r="BC151" s="3">
        <v>0.17215257671444001</v>
      </c>
      <c r="BD151" s="3">
        <v>0.28396514799842498</v>
      </c>
      <c r="BE151" s="3">
        <v>0.47496233180491798</v>
      </c>
      <c r="BF151" s="3">
        <v>0.67955302818030705</v>
      </c>
      <c r="BG151" s="3">
        <v>0.670421464895819</v>
      </c>
      <c r="BH151" s="3">
        <v>5.6802521847906698E-2</v>
      </c>
      <c r="BI151">
        <v>0.7</v>
      </c>
      <c r="BJ151" s="3">
        <v>0.67955302818030705</v>
      </c>
    </row>
    <row r="152" spans="1:62" x14ac:dyDescent="0.2">
      <c r="A152">
        <v>30</v>
      </c>
      <c r="B152" t="s">
        <v>59</v>
      </c>
      <c r="C152">
        <v>1</v>
      </c>
      <c r="D152" t="s">
        <v>66</v>
      </c>
      <c r="E152" s="5">
        <v>0.78248728465263595</v>
      </c>
      <c r="F152" s="5">
        <v>0.56742258300801796</v>
      </c>
      <c r="G152" s="3">
        <v>0.17426224049952899</v>
      </c>
      <c r="H152" s="3">
        <v>0.28817584458643303</v>
      </c>
      <c r="I152" s="3">
        <v>0.38117572369153102</v>
      </c>
      <c r="J152" s="3">
        <v>0.48743818892878099</v>
      </c>
      <c r="K152" s="3">
        <v>0.60103501776586599</v>
      </c>
      <c r="L152" s="3">
        <v>0.752095712034901</v>
      </c>
      <c r="M152" s="3">
        <v>0.79600723270694596</v>
      </c>
      <c r="N152" s="3">
        <v>0.82673618087101597</v>
      </c>
      <c r="O152" s="3">
        <v>0.82573775950047001</v>
      </c>
      <c r="P152" s="3">
        <v>1</v>
      </c>
      <c r="Q152" s="3">
        <v>0.97518799067636497</v>
      </c>
      <c r="R152" s="3">
        <v>0.92942038403540705</v>
      </c>
      <c r="S152" s="3">
        <v>0.84398467471403005</v>
      </c>
      <c r="T152" s="3">
        <v>0.70667683668835302</v>
      </c>
      <c r="U152" s="3">
        <v>0.51531901334062602</v>
      </c>
      <c r="V152" s="3">
        <v>0.30120660281967199</v>
      </c>
      <c r="W152" s="3">
        <v>3.6401317753796798E-2</v>
      </c>
      <c r="X152" s="3">
        <v>0</v>
      </c>
      <c r="Y152" s="3">
        <v>0</v>
      </c>
      <c r="Z152" s="3">
        <v>0.14319001288552299</v>
      </c>
      <c r="AA152" s="3">
        <v>0.26547513745308199</v>
      </c>
      <c r="AB152" s="3">
        <v>0.41219324737159901</v>
      </c>
      <c r="AC152" s="3">
        <v>0.57874055460965201</v>
      </c>
      <c r="AD152" s="3">
        <v>0.80206464894957896</v>
      </c>
      <c r="AE152" s="3">
        <v>0.90042908501135899</v>
      </c>
      <c r="AF152" s="3">
        <v>0.99352705655412898</v>
      </c>
      <c r="AG152" s="3">
        <v>1</v>
      </c>
      <c r="AH152" s="3">
        <v>0.17426224049952899</v>
      </c>
      <c r="AI152" s="3">
        <v>0.193675551543639</v>
      </c>
      <c r="AJ152" s="3">
        <v>0.21075530412919899</v>
      </c>
      <c r="AK152" s="3">
        <v>0.23254789815693999</v>
      </c>
      <c r="AL152" s="3">
        <v>0.26146049746477501</v>
      </c>
      <c r="AM152" s="3">
        <v>0.35460220253782998</v>
      </c>
      <c r="AN152" s="3">
        <v>0.38964858013651699</v>
      </c>
      <c r="AO152" s="3">
        <v>0.54271018423267503</v>
      </c>
      <c r="AP152" s="3">
        <v>0</v>
      </c>
      <c r="AQ152" s="3">
        <v>0.29680293632774701</v>
      </c>
      <c r="AR152" s="3">
        <v>0.32316872779565098</v>
      </c>
      <c r="AS152" s="3">
        <v>0.34359665397983902</v>
      </c>
      <c r="AT152" s="3">
        <v>0.36462781921776599</v>
      </c>
      <c r="AU152" s="3">
        <v>0.38169807267890299</v>
      </c>
      <c r="AV152" s="3">
        <v>0.420114497278196</v>
      </c>
      <c r="AW152" s="3">
        <v>0.33976650392697899</v>
      </c>
      <c r="AX152" s="3">
        <v>6.8226466912538294E-2</v>
      </c>
      <c r="AY152" s="3">
        <v>0</v>
      </c>
      <c r="AZ152" s="3">
        <v>0.118424557474751</v>
      </c>
      <c r="BA152" s="3">
        <v>0.119846242967959</v>
      </c>
      <c r="BB152" s="3">
        <v>0.135635895839229</v>
      </c>
      <c r="BC152" s="3">
        <v>0.21918932505929201</v>
      </c>
      <c r="BD152" s="3">
        <v>0.40527122555903</v>
      </c>
      <c r="BE152" s="3">
        <v>0.53230250961061598</v>
      </c>
      <c r="BF152" s="3">
        <v>0.26776066414059102</v>
      </c>
      <c r="BG152" s="3">
        <v>2.6633402942133198E-2</v>
      </c>
      <c r="BH152" s="3">
        <v>2.4720681267952901E-2</v>
      </c>
      <c r="BI152">
        <v>0.7</v>
      </c>
      <c r="BJ152" s="3">
        <v>0.26776066414059102</v>
      </c>
    </row>
    <row r="153" spans="1:62" x14ac:dyDescent="0.2">
      <c r="A153">
        <v>30</v>
      </c>
      <c r="B153" t="s">
        <v>59</v>
      </c>
      <c r="C153">
        <v>1</v>
      </c>
      <c r="D153">
        <v>4</v>
      </c>
      <c r="E153" s="5">
        <v>0.55748450037866304</v>
      </c>
      <c r="F153" s="5">
        <v>0.32354238721116102</v>
      </c>
      <c r="G153" s="3">
        <v>0.17426224049952899</v>
      </c>
      <c r="H153" s="3">
        <v>0.17426224049952899</v>
      </c>
      <c r="I153" s="3">
        <v>0.17426224049952899</v>
      </c>
      <c r="J153" s="3">
        <v>0.17426224049952899</v>
      </c>
      <c r="K153" s="3">
        <v>0.69387574408844699</v>
      </c>
      <c r="L153" s="3">
        <v>0.81009422150788002</v>
      </c>
      <c r="M153" s="3">
        <v>0.82573775950047001</v>
      </c>
      <c r="N153" s="3">
        <v>0.82573775950047001</v>
      </c>
      <c r="O153" s="3">
        <v>0.82573775950047001</v>
      </c>
      <c r="P153" s="3">
        <v>1</v>
      </c>
      <c r="Q153" s="3">
        <v>1</v>
      </c>
      <c r="R153" s="3">
        <v>1</v>
      </c>
      <c r="S153" s="3">
        <v>1</v>
      </c>
      <c r="T153" s="3">
        <v>0.313118324355111</v>
      </c>
      <c r="U153" s="3">
        <v>5.0926216325393799E-2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0.77423011844779599</v>
      </c>
      <c r="AD153" s="3">
        <v>0.97030769845810505</v>
      </c>
      <c r="AE153" s="3">
        <v>1</v>
      </c>
      <c r="AF153" s="3">
        <v>1</v>
      </c>
      <c r="AG153" s="3">
        <v>1</v>
      </c>
      <c r="AH153" s="3">
        <v>0.17426224049952899</v>
      </c>
      <c r="AI153" s="3">
        <v>0.17426224049952899</v>
      </c>
      <c r="AJ153" s="3">
        <v>0.17426224049952899</v>
      </c>
      <c r="AK153" s="3">
        <v>0.17426224049952899</v>
      </c>
      <c r="AL153" s="3">
        <v>0.22641761040977901</v>
      </c>
      <c r="AM153" s="3">
        <v>0.26576320010474902</v>
      </c>
      <c r="AN153" s="3">
        <v>0</v>
      </c>
      <c r="AO153" s="3">
        <v>0</v>
      </c>
      <c r="AP153" s="3">
        <v>0</v>
      </c>
      <c r="AQ153" s="3">
        <v>0.29680293632774701</v>
      </c>
      <c r="AR153" s="3">
        <v>0.29680293632774701</v>
      </c>
      <c r="AS153" s="3">
        <v>0.29680293632774701</v>
      </c>
      <c r="AT153" s="3">
        <v>0.29680293632774701</v>
      </c>
      <c r="AU153" s="3">
        <v>0.26280178282060901</v>
      </c>
      <c r="AV153" s="3">
        <v>8.5473738733854193E-2</v>
      </c>
      <c r="AW153" s="3">
        <v>0</v>
      </c>
      <c r="AX153" s="3">
        <v>0</v>
      </c>
      <c r="AY153" s="3">
        <v>0</v>
      </c>
      <c r="AZ153" s="3">
        <v>0.118424557474751</v>
      </c>
      <c r="BA153" s="3">
        <v>0.118424557474751</v>
      </c>
      <c r="BB153" s="3">
        <v>0.118424557474751</v>
      </c>
      <c r="BC153" s="3">
        <v>0.118424557474751</v>
      </c>
      <c r="BD153" s="3">
        <v>0.32485788422701201</v>
      </c>
      <c r="BE153" s="3">
        <v>6.2079656914852198E-2</v>
      </c>
      <c r="BF153" s="3">
        <v>2.4720681267952901E-2</v>
      </c>
      <c r="BG153" s="3">
        <v>2.4720681267952901E-2</v>
      </c>
      <c r="BH153" s="3">
        <v>2.4720681267952901E-2</v>
      </c>
      <c r="BI153">
        <v>0.5</v>
      </c>
      <c r="BJ153" s="3">
        <v>0.32485788422701201</v>
      </c>
    </row>
    <row r="154" spans="1:62" x14ac:dyDescent="0.2">
      <c r="A154">
        <v>30</v>
      </c>
      <c r="B154" t="s">
        <v>59</v>
      </c>
      <c r="C154">
        <v>3</v>
      </c>
      <c r="D154" t="s">
        <v>67</v>
      </c>
      <c r="E154" s="5">
        <v>0.90920304195726398</v>
      </c>
      <c r="F154" s="5">
        <v>0.73718184915952001</v>
      </c>
      <c r="G154" s="3">
        <v>0.343931068650974</v>
      </c>
      <c r="H154" s="3">
        <v>0.48678400195624699</v>
      </c>
      <c r="I154" s="3">
        <v>0.595372031241032</v>
      </c>
      <c r="J154" s="3">
        <v>0.68998902909104998</v>
      </c>
      <c r="K154" s="3">
        <v>0.75518116513295996</v>
      </c>
      <c r="L154" s="3">
        <v>0.80992004144712204</v>
      </c>
      <c r="M154" s="3">
        <v>0.85661996168867904</v>
      </c>
      <c r="N154" s="3">
        <v>0.88823438734543303</v>
      </c>
      <c r="O154" s="3">
        <v>0.88597445486852999</v>
      </c>
      <c r="P154" s="3">
        <v>0.99148505485884497</v>
      </c>
      <c r="Q154" s="3">
        <v>0.96948179093105802</v>
      </c>
      <c r="R154" s="3">
        <v>0.94022750642051001</v>
      </c>
      <c r="S154" s="3">
        <v>0.905341251559728</v>
      </c>
      <c r="T154" s="3">
        <v>0.86229194881670501</v>
      </c>
      <c r="U154" s="3">
        <v>0.80256465305028701</v>
      </c>
      <c r="V154" s="3">
        <v>0.71229654930839204</v>
      </c>
      <c r="W154" s="3">
        <v>0.56524062185733903</v>
      </c>
      <c r="X154" s="3">
        <v>0.25386158815429799</v>
      </c>
      <c r="Y154" s="3">
        <v>0.24180253371833099</v>
      </c>
      <c r="Z154" s="3">
        <v>0.41065564964401502</v>
      </c>
      <c r="AA154" s="3">
        <v>0.54098338536174495</v>
      </c>
      <c r="AB154" s="3">
        <v>0.65602490031777105</v>
      </c>
      <c r="AC154" s="3">
        <v>0.73828826099508604</v>
      </c>
      <c r="AD154" s="3">
        <v>0.81108009150754701</v>
      </c>
      <c r="AE154" s="3">
        <v>0.87938183016113602</v>
      </c>
      <c r="AF154" s="3">
        <v>0.93917512860293095</v>
      </c>
      <c r="AG154" s="3">
        <v>0.98566770417990701</v>
      </c>
      <c r="AH154" s="3">
        <v>0.17097825693615101</v>
      </c>
      <c r="AI154" s="3">
        <v>0.205998092283144</v>
      </c>
      <c r="AJ154" s="3">
        <v>0.24417318282827</v>
      </c>
      <c r="AK154" s="3">
        <v>0.29333792193038999</v>
      </c>
      <c r="AL154" s="3">
        <v>0.34194924042432701</v>
      </c>
      <c r="AM154" s="3">
        <v>0.401196841345897</v>
      </c>
      <c r="AN154" s="3">
        <v>0.48223108388257202</v>
      </c>
      <c r="AO154" s="3">
        <v>0.59442355517455003</v>
      </c>
      <c r="AP154" s="3">
        <v>0.73639283774418896</v>
      </c>
      <c r="AQ154" s="3">
        <v>0.29166062229739498</v>
      </c>
      <c r="AR154" s="3">
        <v>0.33979552059871698</v>
      </c>
      <c r="AS154" s="3">
        <v>0.38767005948130001</v>
      </c>
      <c r="AT154" s="3">
        <v>0.44310592399322901</v>
      </c>
      <c r="AU154" s="3">
        <v>0.489702693374439</v>
      </c>
      <c r="AV154" s="3">
        <v>0.53496710981132001</v>
      </c>
      <c r="AW154" s="3">
        <v>0.57510856588763304</v>
      </c>
      <c r="AX154" s="3">
        <v>0.57946489445499805</v>
      </c>
      <c r="AY154" s="3">
        <v>0.37756328152852697</v>
      </c>
      <c r="AZ154" s="3">
        <v>4.0858623286429099E-2</v>
      </c>
      <c r="BA154" s="3">
        <v>5.2030077992480703E-2</v>
      </c>
      <c r="BB154" s="3">
        <v>8.33836851226602E-2</v>
      </c>
      <c r="BC154" s="3">
        <v>0.158219741351144</v>
      </c>
      <c r="BD154" s="3">
        <v>0.30302786350868199</v>
      </c>
      <c r="BE154" s="3">
        <v>0.51394681794615404</v>
      </c>
      <c r="BF154" s="3">
        <v>0.72334935297809999</v>
      </c>
      <c r="BG154" s="3">
        <v>0.602761422655541</v>
      </c>
      <c r="BH154" s="3">
        <v>0.164596074691711</v>
      </c>
      <c r="BI154">
        <v>0.7</v>
      </c>
      <c r="BJ154" s="3">
        <v>0.72334935297809999</v>
      </c>
    </row>
    <row r="155" spans="1:62" x14ac:dyDescent="0.2">
      <c r="A155">
        <v>30</v>
      </c>
      <c r="B155" t="s">
        <v>59</v>
      </c>
      <c r="C155">
        <v>3</v>
      </c>
      <c r="D155">
        <v>5</v>
      </c>
      <c r="E155" s="5">
        <v>0.88850716820395403</v>
      </c>
      <c r="F155" s="5">
        <v>0.71017526589288904</v>
      </c>
      <c r="G155" s="3">
        <v>0.24074141266340601</v>
      </c>
      <c r="H155" s="3">
        <v>0.38271012017422301</v>
      </c>
      <c r="I155" s="3">
        <v>0.54389100251325895</v>
      </c>
      <c r="J155" s="3">
        <v>0.65788114342863602</v>
      </c>
      <c r="K155" s="3">
        <v>0.758695638310528</v>
      </c>
      <c r="L155" s="3">
        <v>0.81290565040293705</v>
      </c>
      <c r="M155" s="3">
        <v>0.85767021346543204</v>
      </c>
      <c r="N155" s="3">
        <v>0.88367186141074505</v>
      </c>
      <c r="O155" s="3">
        <v>0.88050197460967905</v>
      </c>
      <c r="P155" s="3">
        <v>0.99533978263080303</v>
      </c>
      <c r="Q155" s="3">
        <v>0.97237283676002695</v>
      </c>
      <c r="R155" s="3">
        <v>0.92603539311604999</v>
      </c>
      <c r="S155" s="3">
        <v>0.87743483040327697</v>
      </c>
      <c r="T155" s="3">
        <v>0.82626606338347597</v>
      </c>
      <c r="U155" s="3">
        <v>0.76101333496906298</v>
      </c>
      <c r="V155" s="3">
        <v>0.65964271128766905</v>
      </c>
      <c r="W155" s="3">
        <v>0.52123732241698495</v>
      </c>
      <c r="X155" s="3">
        <v>0.19191798533976601</v>
      </c>
      <c r="Y155" s="3">
        <v>0.121730445811615</v>
      </c>
      <c r="Z155" s="3">
        <v>0.28971186731507398</v>
      </c>
      <c r="AA155" s="3">
        <v>0.48362136079034901</v>
      </c>
      <c r="AB155" s="3">
        <v>0.62325438354859997</v>
      </c>
      <c r="AC155" s="3">
        <v>0.748038814841819</v>
      </c>
      <c r="AD155" s="3">
        <v>0.82108981151135596</v>
      </c>
      <c r="AE155" s="3">
        <v>0.88890198580339697</v>
      </c>
      <c r="AF155" s="3">
        <v>0.94083297734052695</v>
      </c>
      <c r="AG155" s="3">
        <v>0.98910152846932597</v>
      </c>
      <c r="AH155" s="3">
        <v>0.15163439067941201</v>
      </c>
      <c r="AI155" s="3">
        <v>0.17756957277524299</v>
      </c>
      <c r="AJ155" s="3">
        <v>0.220475448923214</v>
      </c>
      <c r="AK155" s="3">
        <v>0.268639234563264</v>
      </c>
      <c r="AL155" s="3">
        <v>0.34089053457381202</v>
      </c>
      <c r="AM155" s="3">
        <v>0.40150382855434702</v>
      </c>
      <c r="AN155" s="3">
        <v>0.48358478129411703</v>
      </c>
      <c r="AO155" s="3">
        <v>0.58148467620963296</v>
      </c>
      <c r="AP155" s="3">
        <v>0.73525992257362305</v>
      </c>
      <c r="AQ155" s="3">
        <v>0.26317548375586602</v>
      </c>
      <c r="AR155" s="3">
        <v>0.300299958971874</v>
      </c>
      <c r="AS155" s="3">
        <v>0.35615549636303301</v>
      </c>
      <c r="AT155" s="3">
        <v>0.41134064267576798</v>
      </c>
      <c r="AU155" s="3">
        <v>0.48265379391240898</v>
      </c>
      <c r="AV155" s="3">
        <v>0.52566925832719102</v>
      </c>
      <c r="AW155" s="3">
        <v>0.55805721667857</v>
      </c>
      <c r="AX155" s="3">
        <v>0.54971518847270795</v>
      </c>
      <c r="AY155" s="3">
        <v>0.304385171037927</v>
      </c>
      <c r="AZ155" s="3">
        <v>3.9181525668785799E-2</v>
      </c>
      <c r="BA155" s="3">
        <v>4.0626465611383403E-2</v>
      </c>
      <c r="BB155" s="3">
        <v>6.9776182327320205E-2</v>
      </c>
      <c r="BC155" s="3">
        <v>0.18456222747578399</v>
      </c>
      <c r="BD155" s="3">
        <v>0.37488608722198302</v>
      </c>
      <c r="BE155" s="3">
        <v>0.564363727456616</v>
      </c>
      <c r="BF155" s="3">
        <v>0.67184403750756005</v>
      </c>
      <c r="BG155" s="3">
        <v>0.55677206323403095</v>
      </c>
      <c r="BH155" s="3">
        <v>0.13059505025571599</v>
      </c>
      <c r="BI155">
        <v>0.7</v>
      </c>
      <c r="BJ155" s="3">
        <v>0.67184403750756005</v>
      </c>
    </row>
    <row r="156" spans="1:62" x14ac:dyDescent="0.2">
      <c r="A156">
        <v>30</v>
      </c>
      <c r="B156" t="s">
        <v>59</v>
      </c>
      <c r="C156">
        <v>2</v>
      </c>
      <c r="D156" t="s">
        <v>68</v>
      </c>
      <c r="E156" s="5">
        <v>0.90312607060194094</v>
      </c>
      <c r="F156" s="5">
        <v>0.77536217420526399</v>
      </c>
      <c r="G156" s="3">
        <v>0.27823368264760501</v>
      </c>
      <c r="H156" s="3">
        <v>0.37907910144183199</v>
      </c>
      <c r="I156" s="3">
        <v>0.46637578051304301</v>
      </c>
      <c r="J156" s="3">
        <v>0.54073350201577397</v>
      </c>
      <c r="K156" s="3">
        <v>0.60766410624103595</v>
      </c>
      <c r="L156" s="3">
        <v>0.67542928748682296</v>
      </c>
      <c r="M156" s="3">
        <v>0.74155838866978196</v>
      </c>
      <c r="N156" s="3">
        <v>0.85266640016870798</v>
      </c>
      <c r="O156" s="3">
        <v>0.86081411288287801</v>
      </c>
      <c r="P156" s="3">
        <v>0.996202787927702</v>
      </c>
      <c r="Q156" s="3">
        <v>0.98613381740785899</v>
      </c>
      <c r="R156" s="3">
        <v>0.96904154253763497</v>
      </c>
      <c r="S156" s="3">
        <v>0.94492596331703005</v>
      </c>
      <c r="T156" s="3">
        <v>0.91110502039090402</v>
      </c>
      <c r="U156" s="3">
        <v>0.86000678549080201</v>
      </c>
      <c r="V156" s="3">
        <v>0.78057338774580698</v>
      </c>
      <c r="W156" s="3">
        <v>0.64771228417158</v>
      </c>
      <c r="X156" s="3">
        <v>0.28963073248868199</v>
      </c>
      <c r="Y156" s="3">
        <v>0.132927077419672</v>
      </c>
      <c r="Z156" s="3">
        <v>0.25621997099189597</v>
      </c>
      <c r="AA156" s="3">
        <v>0.364643470714545</v>
      </c>
      <c r="AB156" s="3">
        <v>0.45893076986687997</v>
      </c>
      <c r="AC156" s="3">
        <v>0.54625203600275396</v>
      </c>
      <c r="AD156" s="3">
        <v>0.638073460558921</v>
      </c>
      <c r="AE156" s="3">
        <v>0.73366231483176303</v>
      </c>
      <c r="AF156" s="3">
        <v>0.89414616107209099</v>
      </c>
      <c r="AG156" s="3">
        <v>0.97641340170647895</v>
      </c>
      <c r="AH156" s="3">
        <v>0.18865816242293401</v>
      </c>
      <c r="AI156" s="3">
        <v>0.21156231600110001</v>
      </c>
      <c r="AJ156" s="3">
        <v>0.235869602263997</v>
      </c>
      <c r="AK156" s="3">
        <v>0.26114590928935999</v>
      </c>
      <c r="AL156" s="3">
        <v>0.28895510566007698</v>
      </c>
      <c r="AM156" s="3">
        <v>0.32473812448155798</v>
      </c>
      <c r="AN156" s="3">
        <v>0.37231066096246002</v>
      </c>
      <c r="AO156" s="3">
        <v>0.55324900934674703</v>
      </c>
      <c r="AP156" s="3">
        <v>0.71307128373108697</v>
      </c>
      <c r="AQ156" s="3">
        <v>0.317238554136545</v>
      </c>
      <c r="AR156" s="3">
        <v>0.348383447985259</v>
      </c>
      <c r="AS156" s="3">
        <v>0.37939302694933802</v>
      </c>
      <c r="AT156" s="3">
        <v>0.40920206416601101</v>
      </c>
      <c r="AU156" s="3">
        <v>0.43875876169773897</v>
      </c>
      <c r="AV156" s="3">
        <v>0.47145505874038601</v>
      </c>
      <c r="AW156" s="3">
        <v>0.50415441907963698</v>
      </c>
      <c r="AX156" s="3">
        <v>0.59676557686524101</v>
      </c>
      <c r="AY156" s="3">
        <v>0.41194164344517098</v>
      </c>
      <c r="AZ156" s="3">
        <v>0.106398019440126</v>
      </c>
      <c r="BA156" s="3">
        <v>0.10998557390623601</v>
      </c>
      <c r="BB156" s="3">
        <v>0.12684508866751501</v>
      </c>
      <c r="BC156" s="3">
        <v>0.17858790064094099</v>
      </c>
      <c r="BD156" s="3">
        <v>0.288797307437476</v>
      </c>
      <c r="BE156" s="3">
        <v>0.48678662937211398</v>
      </c>
      <c r="BF156" s="3">
        <v>0.70087395570012001</v>
      </c>
      <c r="BG156" s="3">
        <v>0.68759326509383101</v>
      </c>
      <c r="BH156" s="3">
        <v>0.13165068498166899</v>
      </c>
      <c r="BI156">
        <v>0.8</v>
      </c>
      <c r="BJ156" s="3">
        <v>0.68759326509383101</v>
      </c>
    </row>
    <row r="157" spans="1:62" x14ac:dyDescent="0.2">
      <c r="A157">
        <v>30</v>
      </c>
      <c r="B157" t="s">
        <v>59</v>
      </c>
      <c r="C157">
        <v>3</v>
      </c>
      <c r="D157" t="s">
        <v>60</v>
      </c>
      <c r="E157" s="5">
        <v>0.90347611857673105</v>
      </c>
      <c r="F157" s="5">
        <v>0.72889231636389995</v>
      </c>
      <c r="G157" s="3">
        <v>0.29263585708219497</v>
      </c>
      <c r="H157" s="3">
        <v>0.44454237411877001</v>
      </c>
      <c r="I157" s="3">
        <v>0.56377365842759897</v>
      </c>
      <c r="J157" s="3">
        <v>0.672736400657858</v>
      </c>
      <c r="K157" s="3">
        <v>0.74722621161033898</v>
      </c>
      <c r="L157" s="3">
        <v>0.80648693199597699</v>
      </c>
      <c r="M157" s="3">
        <v>0.85593650638672203</v>
      </c>
      <c r="N157" s="3">
        <v>0.88647978958020901</v>
      </c>
      <c r="O157" s="3">
        <v>0.88210923805948804</v>
      </c>
      <c r="P157" s="3">
        <v>0.99298142531303502</v>
      </c>
      <c r="Q157" s="3">
        <v>0.97320738209423996</v>
      </c>
      <c r="R157" s="3">
        <v>0.94095874246770295</v>
      </c>
      <c r="S157" s="3">
        <v>0.89968829651056703</v>
      </c>
      <c r="T157" s="3">
        <v>0.85066642561166295</v>
      </c>
      <c r="U157" s="3">
        <v>0.78408036171164097</v>
      </c>
      <c r="V157" s="3">
        <v>0.68534896747210206</v>
      </c>
      <c r="W157" s="3">
        <v>0.53170545876587305</v>
      </c>
      <c r="X157" s="3">
        <v>0.202482974145236</v>
      </c>
      <c r="Y157" s="3">
        <v>0.182181333824849</v>
      </c>
      <c r="Z157" s="3">
        <v>0.36116433323777902</v>
      </c>
      <c r="AA157" s="3">
        <v>0.50428617035414103</v>
      </c>
      <c r="AB157" s="3">
        <v>0.63694283731442702</v>
      </c>
      <c r="AC157" s="3">
        <v>0.73091220886450003</v>
      </c>
      <c r="AD157" s="3">
        <v>0.81002076893427699</v>
      </c>
      <c r="AE157" s="3">
        <v>0.88284060364838701</v>
      </c>
      <c r="AF157" s="3">
        <v>0.94243278100561501</v>
      </c>
      <c r="AG157" s="3">
        <v>0.98929603037895797</v>
      </c>
      <c r="AH157" s="3">
        <v>0.160717570191517</v>
      </c>
      <c r="AI157" s="3">
        <v>0.19371956368347301</v>
      </c>
      <c r="AJ157" s="3">
        <v>0.230397244669927</v>
      </c>
      <c r="AK157" s="3">
        <v>0.28100500242508197</v>
      </c>
      <c r="AL157" s="3">
        <v>0.33270242474710499</v>
      </c>
      <c r="AM157" s="3">
        <v>0.39427600627286902</v>
      </c>
      <c r="AN157" s="3">
        <v>0.479866587248932</v>
      </c>
      <c r="AO157" s="3">
        <v>0.59294815252180799</v>
      </c>
      <c r="AP157" s="3">
        <v>0.74895959589928496</v>
      </c>
      <c r="AQ157" s="3">
        <v>0.27665719142249401</v>
      </c>
      <c r="AR157" s="3">
        <v>0.32312101475587002</v>
      </c>
      <c r="AS157" s="3">
        <v>0.37015954840919901</v>
      </c>
      <c r="AT157" s="3">
        <v>0.42825162499130698</v>
      </c>
      <c r="AU157" s="3">
        <v>0.47832724744469801</v>
      </c>
      <c r="AV157" s="3">
        <v>0.52470387059802703</v>
      </c>
      <c r="AW157" s="3">
        <v>0.56448966676239398</v>
      </c>
      <c r="AX157" s="3">
        <v>0.56065932887550995</v>
      </c>
      <c r="AY157" s="3">
        <v>0.31878238638240702</v>
      </c>
      <c r="AZ157" s="3">
        <v>3.9393758932825103E-2</v>
      </c>
      <c r="BA157" s="3">
        <v>4.6156188729044999E-2</v>
      </c>
      <c r="BB157" s="3">
        <v>7.9469355909864495E-2</v>
      </c>
      <c r="BC157" s="3">
        <v>0.16273595210740699</v>
      </c>
      <c r="BD157" s="3">
        <v>0.31522919965308799</v>
      </c>
      <c r="BE157" s="3">
        <v>0.54368537254606397</v>
      </c>
      <c r="BF157" s="3">
        <v>0.719984646437694</v>
      </c>
      <c r="BG157" s="3">
        <v>0.55982486161855505</v>
      </c>
      <c r="BH157" s="3">
        <v>0.13529032173014199</v>
      </c>
      <c r="BI157">
        <v>0.7</v>
      </c>
      <c r="BJ157" s="3">
        <v>0.719984646437694</v>
      </c>
    </row>
    <row r="158" spans="1:62" x14ac:dyDescent="0.2">
      <c r="A158">
        <v>30</v>
      </c>
      <c r="B158" t="s">
        <v>59</v>
      </c>
      <c r="C158">
        <v>3</v>
      </c>
      <c r="D158">
        <v>4</v>
      </c>
      <c r="E158" s="5">
        <v>0.49998180659432601</v>
      </c>
      <c r="F158" s="5">
        <v>0.201162772909074</v>
      </c>
      <c r="G158" s="3">
        <v>0.13622904636654801</v>
      </c>
      <c r="H158" s="3">
        <v>0.13622904636654801</v>
      </c>
      <c r="I158" s="3">
        <v>0.13622904636654801</v>
      </c>
      <c r="J158" s="3">
        <v>0.13622904636654801</v>
      </c>
      <c r="K158" s="3">
        <v>0.86163130753047601</v>
      </c>
      <c r="L158" s="3">
        <v>0.86377095363345102</v>
      </c>
      <c r="M158" s="3">
        <v>0.86377095363345102</v>
      </c>
      <c r="N158" s="3">
        <v>0.86377095363345102</v>
      </c>
      <c r="O158" s="3">
        <v>0.86377095363345102</v>
      </c>
      <c r="P158" s="3">
        <v>1</v>
      </c>
      <c r="Q158" s="3">
        <v>1</v>
      </c>
      <c r="R158" s="3">
        <v>1</v>
      </c>
      <c r="S158" s="3">
        <v>1</v>
      </c>
      <c r="T158" s="3">
        <v>2.8087212408736701E-3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0.99707992551900604</v>
      </c>
      <c r="AD158" s="3">
        <v>1</v>
      </c>
      <c r="AE158" s="3">
        <v>1</v>
      </c>
      <c r="AF158" s="3">
        <v>1</v>
      </c>
      <c r="AG158" s="3">
        <v>1</v>
      </c>
      <c r="AH158" s="3">
        <v>0.13622904636654801</v>
      </c>
      <c r="AI158" s="3">
        <v>0.13622904636654801</v>
      </c>
      <c r="AJ158" s="3">
        <v>0.13622904636654801</v>
      </c>
      <c r="AK158" s="3">
        <v>0.13622904636654801</v>
      </c>
      <c r="AL158" s="3">
        <v>0.13171839515518499</v>
      </c>
      <c r="AM158" s="3">
        <v>0</v>
      </c>
      <c r="AN158" s="3">
        <v>0</v>
      </c>
      <c r="AO158" s="3">
        <v>0</v>
      </c>
      <c r="AP158" s="3">
        <v>0</v>
      </c>
      <c r="AQ158" s="3">
        <v>0.23979152232058101</v>
      </c>
      <c r="AR158" s="3">
        <v>0.23979152232058101</v>
      </c>
      <c r="AS158" s="3">
        <v>0.23979152232058101</v>
      </c>
      <c r="AT158" s="3">
        <v>0.23979152232058101</v>
      </c>
      <c r="AU158" s="3">
        <v>5.5001588407940999E-3</v>
      </c>
      <c r="AV158" s="3">
        <v>0</v>
      </c>
      <c r="AW158" s="3">
        <v>0</v>
      </c>
      <c r="AX158" s="3">
        <v>0</v>
      </c>
      <c r="AY158" s="3">
        <v>0</v>
      </c>
      <c r="AZ158" s="3">
        <v>3.9165294713662098E-2</v>
      </c>
      <c r="BA158" s="3">
        <v>3.9165294713662098E-2</v>
      </c>
      <c r="BB158" s="3">
        <v>3.9165294713662098E-2</v>
      </c>
      <c r="BC158" s="3">
        <v>3.9165294713662098E-2</v>
      </c>
      <c r="BD158" s="3">
        <v>9.4560540111407104E-2</v>
      </c>
      <c r="BE158" s="3">
        <v>8.4801917200957505E-2</v>
      </c>
      <c r="BF158" s="3">
        <v>8.4801917200957505E-2</v>
      </c>
      <c r="BG158" s="3">
        <v>8.4801917200957505E-2</v>
      </c>
      <c r="BH158" s="3">
        <v>8.4801917200957505E-2</v>
      </c>
      <c r="BI158">
        <v>0.5</v>
      </c>
      <c r="BJ158" s="3">
        <v>9.4560540111407104E-2</v>
      </c>
    </row>
    <row r="159" spans="1:62" x14ac:dyDescent="0.2">
      <c r="A159">
        <v>30</v>
      </c>
      <c r="B159" t="s">
        <v>59</v>
      </c>
      <c r="C159">
        <v>2</v>
      </c>
      <c r="D159" t="s">
        <v>69</v>
      </c>
      <c r="E159" s="5">
        <v>0.90117184884442403</v>
      </c>
      <c r="F159" s="5">
        <v>0.77485062031191099</v>
      </c>
      <c r="G159" s="3">
        <v>0.27714540966797202</v>
      </c>
      <c r="H159" s="3">
        <v>0.37349856309792501</v>
      </c>
      <c r="I159" s="3">
        <v>0.46249963390660698</v>
      </c>
      <c r="J159" s="3">
        <v>0.54506132479674296</v>
      </c>
      <c r="K159" s="3">
        <v>0.61690503757644399</v>
      </c>
      <c r="L159" s="3">
        <v>0.68295639945545294</v>
      </c>
      <c r="M159" s="3">
        <v>0.78742952364120999</v>
      </c>
      <c r="N159" s="3">
        <v>0.85455818535754702</v>
      </c>
      <c r="O159" s="3">
        <v>0.85888137159951305</v>
      </c>
      <c r="P159" s="3">
        <v>0.99534978103248695</v>
      </c>
      <c r="Q159" s="3">
        <v>0.98430751954501405</v>
      </c>
      <c r="R159" s="3">
        <v>0.96514378767198405</v>
      </c>
      <c r="S159" s="3">
        <v>0.93652031033290595</v>
      </c>
      <c r="T159" s="3">
        <v>0.89884660429340602</v>
      </c>
      <c r="U159" s="3">
        <v>0.84645324966703805</v>
      </c>
      <c r="V159" s="3">
        <v>0.767767725028774</v>
      </c>
      <c r="W159" s="3">
        <v>0.63157860908456898</v>
      </c>
      <c r="X159" s="3">
        <v>0.26793323040322198</v>
      </c>
      <c r="Y159" s="3">
        <v>0.13179118997334199</v>
      </c>
      <c r="Z159" s="3">
        <v>0.24987962845098399</v>
      </c>
      <c r="AA159" s="3">
        <v>0.36077169730852698</v>
      </c>
      <c r="AB159" s="3">
        <v>0.46583566472876597</v>
      </c>
      <c r="AC159" s="3">
        <v>0.559844125580371</v>
      </c>
      <c r="AD159" s="3">
        <v>0.64986699199350295</v>
      </c>
      <c r="AE159" s="3">
        <v>0.79140878847034701</v>
      </c>
      <c r="AF159" s="3">
        <v>0.89968603978068296</v>
      </c>
      <c r="AG159" s="3">
        <v>0.97848076331636302</v>
      </c>
      <c r="AH159" s="3">
        <v>0.18832687609981499</v>
      </c>
      <c r="AI159" s="3">
        <v>0.20984236932834799</v>
      </c>
      <c r="AJ159" s="3">
        <v>0.234053054151351</v>
      </c>
      <c r="AK159" s="3">
        <v>0.26190072072201598</v>
      </c>
      <c r="AL159" s="3">
        <v>0.292432937930515</v>
      </c>
      <c r="AM159" s="3">
        <v>0.32853055977020801</v>
      </c>
      <c r="AN159" s="3">
        <v>0.42690997036478401</v>
      </c>
      <c r="AO159" s="3">
        <v>0.560289493833797</v>
      </c>
      <c r="AP159" s="3">
        <v>0.71589915199452403</v>
      </c>
      <c r="AQ159" s="3">
        <v>0.31672689287059602</v>
      </c>
      <c r="AR159" s="3">
        <v>0.34593550436772602</v>
      </c>
      <c r="AS159" s="3">
        <v>0.37674357256706198</v>
      </c>
      <c r="AT159" s="3">
        <v>0.40933084098347</v>
      </c>
      <c r="AU159" s="3">
        <v>0.441294161321173</v>
      </c>
      <c r="AV159" s="3">
        <v>0.47334398601732502</v>
      </c>
      <c r="AW159" s="3">
        <v>0.54871317678881804</v>
      </c>
      <c r="AX159" s="3">
        <v>0.59380204627304101</v>
      </c>
      <c r="AY159" s="3">
        <v>0.38993059360242399</v>
      </c>
      <c r="AZ159" s="3">
        <v>0.106350499109871</v>
      </c>
      <c r="BA159" s="3">
        <v>0.110093464426239</v>
      </c>
      <c r="BB159" s="3">
        <v>0.12886240404068999</v>
      </c>
      <c r="BC159" s="3">
        <v>0.19006317626807301</v>
      </c>
      <c r="BD159" s="3">
        <v>0.31899444122779202</v>
      </c>
      <c r="BE159" s="3">
        <v>0.52739266209902502</v>
      </c>
      <c r="BF159" s="3">
        <v>0.72332715418580895</v>
      </c>
      <c r="BG159" s="3">
        <v>0.65963709801359405</v>
      </c>
      <c r="BH159" s="3">
        <v>0.11258367990589099</v>
      </c>
      <c r="BI159">
        <v>0.8</v>
      </c>
      <c r="BJ159" s="3">
        <v>0.65963709801359405</v>
      </c>
    </row>
    <row r="160" spans="1:62" x14ac:dyDescent="0.2">
      <c r="A160">
        <v>30</v>
      </c>
      <c r="B160" t="s">
        <v>59</v>
      </c>
      <c r="C160">
        <v>1</v>
      </c>
      <c r="D160">
        <v>5</v>
      </c>
      <c r="E160" s="5">
        <v>0.89633225867646305</v>
      </c>
      <c r="F160" s="5">
        <v>0.78021588592733004</v>
      </c>
      <c r="G160" s="3">
        <v>0.26377365676035303</v>
      </c>
      <c r="H160" s="3">
        <v>0.392464859043758</v>
      </c>
      <c r="I160" s="3">
        <v>0.51354798992003203</v>
      </c>
      <c r="J160" s="3">
        <v>0.60098364289788297</v>
      </c>
      <c r="K160" s="3">
        <v>0.76332516509368398</v>
      </c>
      <c r="L160" s="3">
        <v>0.80313478513609204</v>
      </c>
      <c r="M160" s="3">
        <v>0.842443773486239</v>
      </c>
      <c r="N160" s="3">
        <v>0.87053030450430702</v>
      </c>
      <c r="O160" s="3">
        <v>0.84373142443270599</v>
      </c>
      <c r="P160" s="3">
        <v>0.99495806120579899</v>
      </c>
      <c r="Q160" s="3">
        <v>0.97378417641642201</v>
      </c>
      <c r="R160" s="3">
        <v>0.93730256901773101</v>
      </c>
      <c r="S160" s="3">
        <v>0.89853772484236805</v>
      </c>
      <c r="T160" s="3">
        <v>0.85876926010583099</v>
      </c>
      <c r="U160" s="3">
        <v>0.81296401769382998</v>
      </c>
      <c r="V160" s="3">
        <v>0.73828461173684001</v>
      </c>
      <c r="W160" s="3">
        <v>0.59988408182518405</v>
      </c>
      <c r="X160" s="3">
        <v>0.13494305707841001</v>
      </c>
      <c r="Y160" s="3">
        <v>0.109465789557987</v>
      </c>
      <c r="Z160" s="3">
        <v>0.26978425551619201</v>
      </c>
      <c r="AA160" s="3">
        <v>0.42411957087792301</v>
      </c>
      <c r="AB160" s="3">
        <v>0.53818835420865696</v>
      </c>
      <c r="AC160" s="3">
        <v>0.74318281160687205</v>
      </c>
      <c r="AD160" s="3">
        <v>0.80106044123187403</v>
      </c>
      <c r="AE160" s="3">
        <v>0.86442533928744902</v>
      </c>
      <c r="AF160" s="3">
        <v>0.92764700602868799</v>
      </c>
      <c r="AG160" s="3">
        <v>0.99331287146485303</v>
      </c>
      <c r="AH160" s="3">
        <v>0.190797447421511</v>
      </c>
      <c r="AI160" s="3">
        <v>0.219622727992937</v>
      </c>
      <c r="AJ160" s="3">
        <v>0.25566754120642599</v>
      </c>
      <c r="AK160" s="3">
        <v>0.29108828964592798</v>
      </c>
      <c r="AL160" s="3">
        <v>0.41372676652384899</v>
      </c>
      <c r="AM160" s="3">
        <v>0.46305989320021301</v>
      </c>
      <c r="AN160" s="3">
        <v>0.53471678946588896</v>
      </c>
      <c r="AO160" s="3">
        <v>0.636328432214047</v>
      </c>
      <c r="AP160" s="3">
        <v>0.80983715169812398</v>
      </c>
      <c r="AQ160" s="3">
        <v>0.32019325567255502</v>
      </c>
      <c r="AR160" s="3">
        <v>0.35841109433965701</v>
      </c>
      <c r="AS160" s="3">
        <v>0.401749953554499</v>
      </c>
      <c r="AT160" s="3">
        <v>0.43972442821740598</v>
      </c>
      <c r="AU160" s="3">
        <v>0.55842347911246004</v>
      </c>
      <c r="AV160" s="3">
        <v>0.59003758157660502</v>
      </c>
      <c r="AW160" s="3">
        <v>0.62022426201104397</v>
      </c>
      <c r="AX160" s="3">
        <v>0.61756905542191998</v>
      </c>
      <c r="AY160" s="3">
        <v>0.231338251946099</v>
      </c>
      <c r="AZ160" s="3">
        <v>0.118424557474751</v>
      </c>
      <c r="BA160" s="3">
        <v>0.12003255865452001</v>
      </c>
      <c r="BB160" s="3">
        <v>0.15677750982880601</v>
      </c>
      <c r="BC160" s="3">
        <v>0.29989644272987098</v>
      </c>
      <c r="BD160" s="3">
        <v>0.48801290353256699</v>
      </c>
      <c r="BE160" s="3">
        <v>0.61473204744596499</v>
      </c>
      <c r="BF160" s="3">
        <v>0.71110024125610805</v>
      </c>
      <c r="BG160" s="3">
        <v>0.56103735136353705</v>
      </c>
      <c r="BH160" s="3">
        <v>4.0127141358494503E-2</v>
      </c>
      <c r="BI160">
        <v>0.7</v>
      </c>
      <c r="BJ160" s="3">
        <v>0.71110024125610805</v>
      </c>
    </row>
    <row r="161" spans="1:62" x14ac:dyDescent="0.2">
      <c r="A161">
        <v>30</v>
      </c>
      <c r="B161" t="s">
        <v>59</v>
      </c>
      <c r="C161">
        <v>3</v>
      </c>
      <c r="D161" t="s">
        <v>66</v>
      </c>
      <c r="E161" s="5">
        <v>0.81499281663287204</v>
      </c>
      <c r="F161" s="5">
        <v>0.53302497240910096</v>
      </c>
      <c r="G161" s="3">
        <v>0.22388284854846</v>
      </c>
      <c r="H161" s="3">
        <v>0.33102568213039202</v>
      </c>
      <c r="I161" s="3">
        <v>0.42713691382107999</v>
      </c>
      <c r="J161" s="3">
        <v>0.51538621051962596</v>
      </c>
      <c r="K161" s="3">
        <v>0.60813624070117001</v>
      </c>
      <c r="L161" s="3">
        <v>0.73097787544356896</v>
      </c>
      <c r="M161" s="3">
        <v>0.80892938310242501</v>
      </c>
      <c r="N161" s="3">
        <v>0.85752068013038396</v>
      </c>
      <c r="O161" s="3">
        <v>0.86377095363345102</v>
      </c>
      <c r="P161" s="3">
        <v>0.99195317506565694</v>
      </c>
      <c r="Q161" s="3">
        <v>0.96824046527920105</v>
      </c>
      <c r="R161" s="3">
        <v>0.92729608925922402</v>
      </c>
      <c r="S161" s="3">
        <v>0.86893441313061004</v>
      </c>
      <c r="T161" s="3">
        <v>0.777297461335692</v>
      </c>
      <c r="U161" s="3">
        <v>0.64460313898811705</v>
      </c>
      <c r="V161" s="3">
        <v>0.46855442865928698</v>
      </c>
      <c r="W161" s="3">
        <v>0.24882041778921299</v>
      </c>
      <c r="X161" s="3">
        <v>0</v>
      </c>
      <c r="Y161" s="3">
        <v>0.102747161264995</v>
      </c>
      <c r="Z161" s="3">
        <v>0.23052778755096101</v>
      </c>
      <c r="AA161" s="3">
        <v>0.34825465086143398</v>
      </c>
      <c r="AB161" s="3">
        <v>0.45962659706689002</v>
      </c>
      <c r="AC161" s="3">
        <v>0.58145709425348602</v>
      </c>
      <c r="AD161" s="3">
        <v>0.74460040804667604</v>
      </c>
      <c r="AE161" s="3">
        <v>0.86261138671205695</v>
      </c>
      <c r="AF161" s="3">
        <v>0.95352142652384797</v>
      </c>
      <c r="AG161" s="3">
        <v>1</v>
      </c>
      <c r="AH161" s="3">
        <v>0.14847253151616999</v>
      </c>
      <c r="AI161" s="3">
        <v>0.16559216430900001</v>
      </c>
      <c r="AJ161" s="3">
        <v>0.183269564584879</v>
      </c>
      <c r="AK161" s="3">
        <v>0.20230292147600701</v>
      </c>
      <c r="AL161" s="3">
        <v>0.22654457828604499</v>
      </c>
      <c r="AM161" s="3">
        <v>0.28472067740150597</v>
      </c>
      <c r="AN161" s="3">
        <v>0.34975160525779903</v>
      </c>
      <c r="AO161" s="3">
        <v>0.45779318168993499</v>
      </c>
      <c r="AP161" s="3">
        <v>0</v>
      </c>
      <c r="AQ161" s="3">
        <v>0.258285652800538</v>
      </c>
      <c r="AR161" s="3">
        <v>0.28281605244570901</v>
      </c>
      <c r="AS161" s="3">
        <v>0.30605151515635798</v>
      </c>
      <c r="AT161" s="3">
        <v>0.32819612361982398</v>
      </c>
      <c r="AU161" s="3">
        <v>0.35083712104239401</v>
      </c>
      <c r="AV161" s="3">
        <v>0.39497931539266101</v>
      </c>
      <c r="AW161" s="3">
        <v>0.40052903628189801</v>
      </c>
      <c r="AX161" s="3">
        <v>0.32240616600955802</v>
      </c>
      <c r="AY161" s="3">
        <v>0</v>
      </c>
      <c r="AZ161" s="3">
        <v>3.9214027971289998E-2</v>
      </c>
      <c r="BA161" s="3">
        <v>4.3803834847191997E-2</v>
      </c>
      <c r="BB161" s="3">
        <v>5.9123957814057201E-2</v>
      </c>
      <c r="BC161" s="3">
        <v>0.103006523912524</v>
      </c>
      <c r="BD161" s="3">
        <v>0.204816233545178</v>
      </c>
      <c r="BE161" s="3">
        <v>0.39948342905853501</v>
      </c>
      <c r="BF161" s="3">
        <v>0.52207176296680102</v>
      </c>
      <c r="BG161" s="3">
        <v>0.242827472350648</v>
      </c>
      <c r="BH161" s="3">
        <v>8.4801917200957505E-2</v>
      </c>
      <c r="BI161">
        <v>0.7</v>
      </c>
      <c r="BJ161" s="3">
        <v>0.52207176296680102</v>
      </c>
    </row>
    <row r="162" spans="1:62" x14ac:dyDescent="0.2">
      <c r="A162">
        <v>30</v>
      </c>
      <c r="B162" t="s">
        <v>59</v>
      </c>
      <c r="C162">
        <v>1</v>
      </c>
      <c r="D162" t="s">
        <v>63</v>
      </c>
      <c r="E162" s="5">
        <v>0.82929570033632605</v>
      </c>
      <c r="F162" s="5">
        <v>0.64772538674923397</v>
      </c>
      <c r="G162" s="3">
        <v>0.27696672285838397</v>
      </c>
      <c r="H162" s="3">
        <v>0.38011346631481002</v>
      </c>
      <c r="I162" s="3">
        <v>0.47330572790427</v>
      </c>
      <c r="J162" s="3">
        <v>0.55629778272628205</v>
      </c>
      <c r="K162" s="3">
        <v>0.67343444927562501</v>
      </c>
      <c r="L162" s="3">
        <v>0.75579863762594701</v>
      </c>
      <c r="M162" s="3">
        <v>0.81587487793003399</v>
      </c>
      <c r="N162" s="3">
        <v>0.83782637524509596</v>
      </c>
      <c r="O162" s="3">
        <v>0.82573775950047001</v>
      </c>
      <c r="P162" s="3">
        <v>0.98736567166051503</v>
      </c>
      <c r="Q162" s="3">
        <v>0.95609285497431895</v>
      </c>
      <c r="R162" s="3">
        <v>0.90859400286533598</v>
      </c>
      <c r="S162" s="3">
        <v>0.840997649018835</v>
      </c>
      <c r="T162" s="3">
        <v>0.711057640437879</v>
      </c>
      <c r="U162" s="3">
        <v>0.620916205210296</v>
      </c>
      <c r="V162" s="3">
        <v>0.46766961814746699</v>
      </c>
      <c r="W162" s="3">
        <v>0.217316469162503</v>
      </c>
      <c r="X162" s="3">
        <v>0</v>
      </c>
      <c r="Y162" s="3">
        <v>0.12704538155789599</v>
      </c>
      <c r="Z162" s="3">
        <v>0.25855979192540701</v>
      </c>
      <c r="AA162" s="3">
        <v>0.38144325802790302</v>
      </c>
      <c r="AB162" s="3">
        <v>0.49621522503863402</v>
      </c>
      <c r="AC162" s="3">
        <v>0.66549451736474496</v>
      </c>
      <c r="AD162" s="3">
        <v>0.78426398828521404</v>
      </c>
      <c r="AE162" s="3">
        <v>0.88935950186213897</v>
      </c>
      <c r="AF162" s="3">
        <v>0.96877769149775195</v>
      </c>
      <c r="AG162" s="3">
        <v>1</v>
      </c>
      <c r="AH162" s="3">
        <v>0.192700266337861</v>
      </c>
      <c r="AI162" s="3">
        <v>0.21392017209835201</v>
      </c>
      <c r="AJ162" s="3">
        <v>0.236636968863702</v>
      </c>
      <c r="AK162" s="3">
        <v>0.26051833889057202</v>
      </c>
      <c r="AL162" s="3">
        <v>0.309680006687585</v>
      </c>
      <c r="AM162" s="3">
        <v>0.377875536628139</v>
      </c>
      <c r="AN162" s="3">
        <v>0.47147101191748397</v>
      </c>
      <c r="AO162" s="3">
        <v>0.59495940320652796</v>
      </c>
      <c r="AP162" s="3">
        <v>0</v>
      </c>
      <c r="AQ162" s="3">
        <v>0.32246609579218999</v>
      </c>
      <c r="AR162" s="3">
        <v>0.34961584759416098</v>
      </c>
      <c r="AS162" s="3">
        <v>0.37548221463340198</v>
      </c>
      <c r="AT162" s="3">
        <v>0.39780686424550199</v>
      </c>
      <c r="AU162" s="3">
        <v>0.431453342523762</v>
      </c>
      <c r="AV162" s="3">
        <v>0.46982575929808201</v>
      </c>
      <c r="AW162" s="3">
        <v>0.46956262151239297</v>
      </c>
      <c r="AX162" s="3">
        <v>0.31835114447701401</v>
      </c>
      <c r="AY162" s="3">
        <v>0</v>
      </c>
      <c r="AZ162" s="3">
        <v>0.11879902247862401</v>
      </c>
      <c r="BA162" s="3">
        <v>0.131496626039527</v>
      </c>
      <c r="BB162" s="3">
        <v>0.180750790708954</v>
      </c>
      <c r="BC162" s="3">
        <v>0.29558702557186001</v>
      </c>
      <c r="BD162" s="3">
        <v>0.52766187745043602</v>
      </c>
      <c r="BE162" s="3">
        <v>0.58449231869812401</v>
      </c>
      <c r="BF162" s="3">
        <v>0.46864816477578802</v>
      </c>
      <c r="BG162" s="3">
        <v>0.11391379892301901</v>
      </c>
      <c r="BH162" s="3">
        <v>2.4720681267952901E-2</v>
      </c>
      <c r="BI162">
        <v>0.7</v>
      </c>
      <c r="BJ162" s="3">
        <v>0.46864816477578802</v>
      </c>
    </row>
    <row r="163" spans="1:62" x14ac:dyDescent="0.2">
      <c r="A163">
        <v>30</v>
      </c>
      <c r="B163" t="s">
        <v>59</v>
      </c>
      <c r="C163">
        <v>2</v>
      </c>
      <c r="D163" t="s">
        <v>60</v>
      </c>
      <c r="E163" s="5">
        <v>0.90139370873914404</v>
      </c>
      <c r="F163" s="5">
        <v>0.77460204997112003</v>
      </c>
      <c r="G163" s="3">
        <v>0.277471049257276</v>
      </c>
      <c r="H163" s="3">
        <v>0.378191822427974</v>
      </c>
      <c r="I163" s="3">
        <v>0.46666556420072502</v>
      </c>
      <c r="J163" s="3">
        <v>0.547812801592373</v>
      </c>
      <c r="K163" s="3">
        <v>0.61711298635072398</v>
      </c>
      <c r="L163" s="3">
        <v>0.68237289102193699</v>
      </c>
      <c r="M163" s="3">
        <v>0.78679454962476103</v>
      </c>
      <c r="N163" s="3">
        <v>0.85400628266489997</v>
      </c>
      <c r="O163" s="3">
        <v>0.85847930639231096</v>
      </c>
      <c r="P163" s="3">
        <v>0.99534794463443499</v>
      </c>
      <c r="Q163" s="3">
        <v>0.98365284363942795</v>
      </c>
      <c r="R163" s="3">
        <v>0.96404057154216505</v>
      </c>
      <c r="S163" s="3">
        <v>0.93566638523866497</v>
      </c>
      <c r="T163" s="3">
        <v>0.89884614519389305</v>
      </c>
      <c r="U163" s="3">
        <v>0.84694356794695702</v>
      </c>
      <c r="V163" s="3">
        <v>0.770173406477067</v>
      </c>
      <c r="W163" s="3">
        <v>0.63720716911435504</v>
      </c>
      <c r="X163" s="3">
        <v>0.26697922161513898</v>
      </c>
      <c r="Y163" s="3">
        <v>0.13218310598549901</v>
      </c>
      <c r="Z163" s="3">
        <v>0.25565523284066599</v>
      </c>
      <c r="AA163" s="3">
        <v>0.36600402694167</v>
      </c>
      <c r="AB163" s="3">
        <v>0.469316822934427</v>
      </c>
      <c r="AC163" s="3">
        <v>0.56009425310638505</v>
      </c>
      <c r="AD163" s="3">
        <v>0.64906615650066701</v>
      </c>
      <c r="AE163" s="3">
        <v>0.79015842958566296</v>
      </c>
      <c r="AF163" s="3">
        <v>0.89788330045686304</v>
      </c>
      <c r="AG163" s="3">
        <v>0.978190403539694</v>
      </c>
      <c r="AH163" s="3">
        <v>0.18839562138531901</v>
      </c>
      <c r="AI163" s="3">
        <v>0.211016046741309</v>
      </c>
      <c r="AJ163" s="3">
        <v>0.23532385493653099</v>
      </c>
      <c r="AK163" s="3">
        <v>0.262989755507753</v>
      </c>
      <c r="AL163" s="3">
        <v>0.29255046369458998</v>
      </c>
      <c r="AM163" s="3">
        <v>0.32815443381938803</v>
      </c>
      <c r="AN163" s="3">
        <v>0.42621333964770203</v>
      </c>
      <c r="AO163" s="3">
        <v>0.558086065761634</v>
      </c>
      <c r="AP163" s="3">
        <v>0.71243509985862197</v>
      </c>
      <c r="AQ163" s="3">
        <v>0.31682401477293498</v>
      </c>
      <c r="AR163" s="3">
        <v>0.34748797110551399</v>
      </c>
      <c r="AS163" s="3">
        <v>0.37830327230328098</v>
      </c>
      <c r="AT163" s="3">
        <v>0.41057758856098298</v>
      </c>
      <c r="AU163" s="3">
        <v>0.44142790839717999</v>
      </c>
      <c r="AV163" s="3">
        <v>0.47302997128552499</v>
      </c>
      <c r="AW163" s="3">
        <v>0.54874927484060398</v>
      </c>
      <c r="AX163" s="3">
        <v>0.59502795081582405</v>
      </c>
      <c r="AY163" s="3">
        <v>0.38840634497839399</v>
      </c>
      <c r="AZ163" s="3">
        <v>0.106350499109871</v>
      </c>
      <c r="BA163" s="3">
        <v>0.110294091610147</v>
      </c>
      <c r="BB163" s="3">
        <v>0.129619105289111</v>
      </c>
      <c r="BC163" s="3">
        <v>0.19244741821748801</v>
      </c>
      <c r="BD163" s="3">
        <v>0.31893359893328399</v>
      </c>
      <c r="BE163" s="3">
        <v>0.52427357360376103</v>
      </c>
      <c r="BF163" s="3">
        <v>0.72075592346571205</v>
      </c>
      <c r="BG163" s="3">
        <v>0.66707333346616604</v>
      </c>
      <c r="BH163" s="3">
        <v>0.111262540033988</v>
      </c>
      <c r="BI163">
        <v>0.8</v>
      </c>
      <c r="BJ163" s="3">
        <v>0.66707333346616604</v>
      </c>
    </row>
    <row r="164" spans="1:62" x14ac:dyDescent="0.2">
      <c r="A164">
        <v>30</v>
      </c>
      <c r="B164" t="s">
        <v>59</v>
      </c>
      <c r="C164">
        <v>1</v>
      </c>
      <c r="D164" t="s">
        <v>69</v>
      </c>
      <c r="E164" s="5">
        <v>0.90838375235478996</v>
      </c>
      <c r="F164" s="5">
        <v>0.79380492883028198</v>
      </c>
      <c r="G164" s="3">
        <v>0.32267024264896599</v>
      </c>
      <c r="H164" s="3">
        <v>0.45778177311502799</v>
      </c>
      <c r="I164" s="3">
        <v>0.57869197837183595</v>
      </c>
      <c r="J164" s="3">
        <v>0.69669174270329304</v>
      </c>
      <c r="K164" s="3">
        <v>0.75279987565095696</v>
      </c>
      <c r="L164" s="3">
        <v>0.80452955814771498</v>
      </c>
      <c r="M164" s="3">
        <v>0.84741052082966695</v>
      </c>
      <c r="N164" s="3">
        <v>0.87525657374228305</v>
      </c>
      <c r="O164" s="3">
        <v>0.85740610259102001</v>
      </c>
      <c r="P164" s="3">
        <v>0.99174772993574301</v>
      </c>
      <c r="Q164" s="3">
        <v>0.97171295448329797</v>
      </c>
      <c r="R164" s="3">
        <v>0.94425891403237106</v>
      </c>
      <c r="S164" s="3">
        <v>0.91250561400251395</v>
      </c>
      <c r="T164" s="3">
        <v>0.873690588799092</v>
      </c>
      <c r="U164" s="3">
        <v>0.82023273960813603</v>
      </c>
      <c r="V164" s="3">
        <v>0.74096678768657898</v>
      </c>
      <c r="W164" s="3">
        <v>0.600045915640673</v>
      </c>
      <c r="X164" s="3">
        <v>0.24695463885968599</v>
      </c>
      <c r="Y164" s="3">
        <v>0.181469309712433</v>
      </c>
      <c r="Z164" s="3">
        <v>0.34932264296457499</v>
      </c>
      <c r="AA164" s="3">
        <v>0.50154337698137696</v>
      </c>
      <c r="AB164" s="3">
        <v>0.65114676391216797</v>
      </c>
      <c r="AC164" s="3">
        <v>0.72728731275020797</v>
      </c>
      <c r="AD164" s="3">
        <v>0.80121558642633095</v>
      </c>
      <c r="AE164" s="3">
        <v>0.86987421854874603</v>
      </c>
      <c r="AF164" s="3">
        <v>0.93333654566841695</v>
      </c>
      <c r="AG164" s="3">
        <v>0.98623470290886595</v>
      </c>
      <c r="AH164" s="3">
        <v>0.20363019658370199</v>
      </c>
      <c r="AI164" s="3">
        <v>0.239637230357609</v>
      </c>
      <c r="AJ164" s="3">
        <v>0.28560381208815599</v>
      </c>
      <c r="AK164" s="3">
        <v>0.35567794459437402</v>
      </c>
      <c r="AL164" s="3">
        <v>0.40337828758363697</v>
      </c>
      <c r="AM164" s="3">
        <v>0.465467885571413</v>
      </c>
      <c r="AN164" s="3">
        <v>0.54580578745330899</v>
      </c>
      <c r="AO164" s="3">
        <v>0.65512258594713002</v>
      </c>
      <c r="AP164" s="3">
        <v>0.79106187008728301</v>
      </c>
      <c r="AQ164" s="3">
        <v>0.33788441417229098</v>
      </c>
      <c r="AR164" s="3">
        <v>0.38446124667999199</v>
      </c>
      <c r="AS164" s="3">
        <v>0.43855942572803602</v>
      </c>
      <c r="AT164" s="3">
        <v>0.51184723066167304</v>
      </c>
      <c r="AU164" s="3">
        <v>0.55193235087830494</v>
      </c>
      <c r="AV164" s="3">
        <v>0.59390497524029595</v>
      </c>
      <c r="AW164" s="3">
        <v>0.62858654099937805</v>
      </c>
      <c r="AX164" s="3">
        <v>0.62637587135790995</v>
      </c>
      <c r="AY164" s="3">
        <v>0.37640325902187199</v>
      </c>
      <c r="AZ164" s="3">
        <v>0.119081429029682</v>
      </c>
      <c r="BA164" s="3">
        <v>0.13184368516761</v>
      </c>
      <c r="BB164" s="3">
        <v>0.185442257271345</v>
      </c>
      <c r="BC164" s="3">
        <v>0.29772703852885901</v>
      </c>
      <c r="BD164" s="3">
        <v>0.470125952515487</v>
      </c>
      <c r="BE164" s="3">
        <v>0.65820917752671604</v>
      </c>
      <c r="BF164" s="3">
        <v>0.73873982189866305</v>
      </c>
      <c r="BG164" s="3">
        <v>0.54483686025395095</v>
      </c>
      <c r="BH164" s="3">
        <v>8.9236545828711406E-2</v>
      </c>
      <c r="BI164">
        <v>0.7</v>
      </c>
      <c r="BJ164" s="3">
        <v>0.73873982189866305</v>
      </c>
    </row>
    <row r="165" spans="1:62" x14ac:dyDescent="0.2">
      <c r="A165">
        <v>30</v>
      </c>
      <c r="B165" t="s">
        <v>59</v>
      </c>
      <c r="C165">
        <v>3</v>
      </c>
      <c r="D165" t="s">
        <v>62</v>
      </c>
      <c r="E165" s="5">
        <v>0.90519993767731199</v>
      </c>
      <c r="F165" s="5">
        <v>0.73400969433638696</v>
      </c>
      <c r="G165" s="3">
        <v>0.29678892556120601</v>
      </c>
      <c r="H165" s="3">
        <v>0.46904429067433101</v>
      </c>
      <c r="I165" s="3">
        <v>0.59800755627126301</v>
      </c>
      <c r="J165" s="3">
        <v>0.69149337842203096</v>
      </c>
      <c r="K165" s="3">
        <v>0.75939250763224697</v>
      </c>
      <c r="L165" s="3">
        <v>0.81506728670224204</v>
      </c>
      <c r="M165" s="3">
        <v>0.86133048164467296</v>
      </c>
      <c r="N165" s="3">
        <v>0.88914698049315599</v>
      </c>
      <c r="O165" s="3">
        <v>0.88482216858080298</v>
      </c>
      <c r="P165" s="3">
        <v>0.99332202311868101</v>
      </c>
      <c r="Q165" s="3">
        <v>0.96937525322881801</v>
      </c>
      <c r="R165" s="3">
        <v>0.93730901906217701</v>
      </c>
      <c r="S165" s="3">
        <v>0.90244374890032097</v>
      </c>
      <c r="T165" s="3">
        <v>0.85622575661946099</v>
      </c>
      <c r="U165" s="3">
        <v>0.792792240181178</v>
      </c>
      <c r="V165" s="3">
        <v>0.69657093877471898</v>
      </c>
      <c r="W165" s="3">
        <v>0.544967788487148</v>
      </c>
      <c r="X165" s="3">
        <v>0.232449124211661</v>
      </c>
      <c r="Y165" s="3">
        <v>0.186935683513824</v>
      </c>
      <c r="Z165" s="3">
        <v>0.39013493442688801</v>
      </c>
      <c r="AA165" s="3">
        <v>0.54449485766482597</v>
      </c>
      <c r="AB165" s="3">
        <v>0.65822348473083603</v>
      </c>
      <c r="AC165" s="3">
        <v>0.74412051786388</v>
      </c>
      <c r="AD165" s="3">
        <v>0.81858038045999104</v>
      </c>
      <c r="AE165" s="3">
        <v>0.88731542048817902</v>
      </c>
      <c r="AF165" s="3">
        <v>0.94342896683335098</v>
      </c>
      <c r="AG165" s="3">
        <v>0.98771073798199605</v>
      </c>
      <c r="AH165" s="3">
        <v>0.16155202432933599</v>
      </c>
      <c r="AI165" s="3">
        <v>0.20043850836396701</v>
      </c>
      <c r="AJ165" s="3">
        <v>0.24501767601538901</v>
      </c>
      <c r="AK165" s="3">
        <v>0.294003065911845</v>
      </c>
      <c r="AL165" s="3">
        <v>0.34544040752291799</v>
      </c>
      <c r="AM165" s="3">
        <v>0.408004339782362</v>
      </c>
      <c r="AN165" s="3">
        <v>0.49365210467792597</v>
      </c>
      <c r="AO165" s="3">
        <v>0.603066716444838</v>
      </c>
      <c r="AP165" s="3">
        <v>0.74894161457087205</v>
      </c>
      <c r="AQ165" s="3">
        <v>0.277905948272611</v>
      </c>
      <c r="AR165" s="3">
        <v>0.332189851378691</v>
      </c>
      <c r="AS165" s="3">
        <v>0.38848362050019097</v>
      </c>
      <c r="AT165" s="3">
        <v>0.44351529162009201</v>
      </c>
      <c r="AU165" s="3">
        <v>0.492274781672559</v>
      </c>
      <c r="AV165" s="3">
        <v>0.53874682845869404</v>
      </c>
      <c r="AW165" s="3">
        <v>0.57781390114263897</v>
      </c>
      <c r="AX165" s="3">
        <v>0.57254713749325803</v>
      </c>
      <c r="AY165" s="3">
        <v>0.35478391126583397</v>
      </c>
      <c r="AZ165" s="3">
        <v>4.0279888838335901E-2</v>
      </c>
      <c r="BA165" s="3">
        <v>4.8687455462411801E-2</v>
      </c>
      <c r="BB165" s="3">
        <v>7.9585180454047694E-2</v>
      </c>
      <c r="BC165" s="3">
        <v>0.15929567324814001</v>
      </c>
      <c r="BD165" s="3">
        <v>0.32329411669140801</v>
      </c>
      <c r="BE165" s="3">
        <v>0.54470871362166695</v>
      </c>
      <c r="BF165" s="3">
        <v>0.72587805592999499</v>
      </c>
      <c r="BG165" s="3">
        <v>0.57449000355664603</v>
      </c>
      <c r="BH165" s="3">
        <v>0.15462291605176401</v>
      </c>
      <c r="BI165">
        <v>0.7</v>
      </c>
      <c r="BJ165" s="3">
        <v>0.72587805592999499</v>
      </c>
    </row>
    <row r="166" spans="1:62" x14ac:dyDescent="0.2">
      <c r="A166">
        <v>30</v>
      </c>
      <c r="B166" t="s">
        <v>59</v>
      </c>
      <c r="C166">
        <v>3</v>
      </c>
      <c r="D166" t="s">
        <v>71</v>
      </c>
      <c r="E166" s="5">
        <v>0.84791024865467701</v>
      </c>
      <c r="F166" s="5">
        <v>0.60265259081523903</v>
      </c>
      <c r="G166" s="3">
        <v>0.248609285008557</v>
      </c>
      <c r="H166" s="3">
        <v>0.36487035349900299</v>
      </c>
      <c r="I166" s="3">
        <v>0.467774576738198</v>
      </c>
      <c r="J166" s="3">
        <v>0.56261851341434899</v>
      </c>
      <c r="K166" s="3">
        <v>0.66681707960956804</v>
      </c>
      <c r="L166" s="3">
        <v>0.762830235024621</v>
      </c>
      <c r="M166" s="3">
        <v>0.82507040711110102</v>
      </c>
      <c r="N166" s="3">
        <v>0.868416382608305</v>
      </c>
      <c r="O166" s="3">
        <v>0.86377095363345102</v>
      </c>
      <c r="P166" s="3">
        <v>0.99178368326663902</v>
      </c>
      <c r="Q166" s="3">
        <v>0.96856653521636005</v>
      </c>
      <c r="R166" s="3">
        <v>0.93139940500307505</v>
      </c>
      <c r="S166" s="3">
        <v>0.87779964132306898</v>
      </c>
      <c r="T166" s="3">
        <v>0.79874059522291396</v>
      </c>
      <c r="U166" s="3">
        <v>0.68788165921171696</v>
      </c>
      <c r="V166" s="3">
        <v>0.54551823328205495</v>
      </c>
      <c r="W166" s="3">
        <v>0.33400699597577999</v>
      </c>
      <c r="X166" s="3">
        <v>0</v>
      </c>
      <c r="Y166" s="3">
        <v>0.131400042057219</v>
      </c>
      <c r="Z166" s="3">
        <v>0.26965882226547799</v>
      </c>
      <c r="AA166" s="3">
        <v>0.39465430340566698</v>
      </c>
      <c r="AB166" s="3">
        <v>0.51290993695999598</v>
      </c>
      <c r="AC166" s="3">
        <v>0.64601085239188905</v>
      </c>
      <c r="AD166" s="3">
        <v>0.77465069850116397</v>
      </c>
      <c r="AE166" s="3">
        <v>0.86915978739210098</v>
      </c>
      <c r="AF166" s="3">
        <v>0.95270039424824204</v>
      </c>
      <c r="AG166" s="3">
        <v>1</v>
      </c>
      <c r="AH166" s="3">
        <v>0.15260065559698899</v>
      </c>
      <c r="AI166" s="3">
        <v>0.172978324160594</v>
      </c>
      <c r="AJ166" s="3">
        <v>0.19527661544584499</v>
      </c>
      <c r="AK166" s="3">
        <v>0.22131825742538699</v>
      </c>
      <c r="AL166" s="3">
        <v>0.26246418307711999</v>
      </c>
      <c r="AM166" s="3">
        <v>0.32497426237884203</v>
      </c>
      <c r="AN166" s="3">
        <v>0.39670566249474598</v>
      </c>
      <c r="AO166" s="3">
        <v>0.52689650606428595</v>
      </c>
      <c r="AP166" s="3">
        <v>0</v>
      </c>
      <c r="AQ166" s="3">
        <v>0.26450351536123401</v>
      </c>
      <c r="AR166" s="3">
        <v>0.29353382781856002</v>
      </c>
      <c r="AS166" s="3">
        <v>0.32286215404638702</v>
      </c>
      <c r="AT166" s="3">
        <v>0.35350727562069001</v>
      </c>
      <c r="AU166" s="3">
        <v>0.39509961150296102</v>
      </c>
      <c r="AV166" s="3">
        <v>0.44141289998130301</v>
      </c>
      <c r="AW166" s="3">
        <v>0.45936039853607302</v>
      </c>
      <c r="AX166" s="3">
        <v>0.40884284652956698</v>
      </c>
      <c r="AY166" s="3">
        <v>0</v>
      </c>
      <c r="AZ166" s="3">
        <v>3.9328211912970201E-2</v>
      </c>
      <c r="BA166" s="3">
        <v>4.6910353351275101E-2</v>
      </c>
      <c r="BB166" s="3">
        <v>6.5441109465432898E-2</v>
      </c>
      <c r="BC166" s="3">
        <v>0.11249189988863099</v>
      </c>
      <c r="BD166" s="3">
        <v>0.23110902704441999</v>
      </c>
      <c r="BE166" s="3">
        <v>0.432099207014292</v>
      </c>
      <c r="BF166" s="3">
        <v>0.596469868730923</v>
      </c>
      <c r="BG166" s="3">
        <v>0.354305852807413</v>
      </c>
      <c r="BH166" s="3">
        <v>8.4801917200957505E-2</v>
      </c>
      <c r="BI166">
        <v>0.7</v>
      </c>
      <c r="BJ166" s="3">
        <v>0.596469868730923</v>
      </c>
    </row>
    <row r="167" spans="1:62" x14ac:dyDescent="0.2">
      <c r="A167">
        <v>30</v>
      </c>
      <c r="B167" t="s">
        <v>59</v>
      </c>
      <c r="C167">
        <v>1</v>
      </c>
      <c r="D167" t="s">
        <v>62</v>
      </c>
      <c r="E167" s="5">
        <v>0.90931151071966299</v>
      </c>
      <c r="F167" s="5">
        <v>0.79788541991858897</v>
      </c>
      <c r="G167" s="3">
        <v>0.32293301963328802</v>
      </c>
      <c r="H167" s="3">
        <v>0.49577206698145898</v>
      </c>
      <c r="I167" s="3">
        <v>0.656785931418705</v>
      </c>
      <c r="J167" s="3">
        <v>0.726168893020254</v>
      </c>
      <c r="K167" s="3">
        <v>0.77523167332754495</v>
      </c>
      <c r="L167" s="3">
        <v>0.81598506062562304</v>
      </c>
      <c r="M167" s="3">
        <v>0.85279067189801205</v>
      </c>
      <c r="N167" s="3">
        <v>0.87834562431504704</v>
      </c>
      <c r="O167" s="3">
        <v>0.85435727744680401</v>
      </c>
      <c r="P167" s="3">
        <v>0.99221190444528595</v>
      </c>
      <c r="Q167" s="3">
        <v>0.96745007614971001</v>
      </c>
      <c r="R167" s="3">
        <v>0.93717711644758395</v>
      </c>
      <c r="S167" s="3">
        <v>0.90670594168462704</v>
      </c>
      <c r="T167" s="3">
        <v>0.87020049829760804</v>
      </c>
      <c r="U167" s="3">
        <v>0.82085623888176595</v>
      </c>
      <c r="V167" s="3">
        <v>0.74472032858537096</v>
      </c>
      <c r="W167" s="3">
        <v>0.60253865820949004</v>
      </c>
      <c r="X167" s="3">
        <v>0.21139636237727599</v>
      </c>
      <c r="Y167" s="3">
        <v>0.18168958411821501</v>
      </c>
      <c r="Z167" s="3">
        <v>0.39622997177469399</v>
      </c>
      <c r="AA167" s="3">
        <v>0.59761267022618103</v>
      </c>
      <c r="AB167" s="3">
        <v>0.68806867266402505</v>
      </c>
      <c r="AC167" s="3">
        <v>0.755189619992232</v>
      </c>
      <c r="AD167" s="3">
        <v>0.81495705575722299</v>
      </c>
      <c r="AE167" s="3">
        <v>0.87559764655859595</v>
      </c>
      <c r="AF167" s="3">
        <v>0.93655144003069002</v>
      </c>
      <c r="AG167" s="3">
        <v>0.99004661504161695</v>
      </c>
      <c r="AH167" s="3">
        <v>0.203749750112835</v>
      </c>
      <c r="AI167" s="3">
        <v>0.25270343601802497</v>
      </c>
      <c r="AJ167" s="3">
        <v>0.32954165981074501</v>
      </c>
      <c r="AK167" s="3">
        <v>0.38020438244957999</v>
      </c>
      <c r="AL167" s="3">
        <v>0.42862183345238603</v>
      </c>
      <c r="AM167" s="3">
        <v>0.48351700322854002</v>
      </c>
      <c r="AN167" s="3">
        <v>0.55817821774730403</v>
      </c>
      <c r="AO167" s="3">
        <v>0.66712410965297297</v>
      </c>
      <c r="AP167" s="3">
        <v>0.817590319356435</v>
      </c>
      <c r="AQ167" s="3">
        <v>0.33807593549377102</v>
      </c>
      <c r="AR167" s="3">
        <v>0.40073311428590702</v>
      </c>
      <c r="AS167" s="3">
        <v>0.48762031206806999</v>
      </c>
      <c r="AT167" s="3">
        <v>0.53575383794281795</v>
      </c>
      <c r="AU167" s="3">
        <v>0.57434635043416504</v>
      </c>
      <c r="AV167" s="3">
        <v>0.608564996416874</v>
      </c>
      <c r="AW167" s="3">
        <v>0.63809521762077404</v>
      </c>
      <c r="AX167" s="3">
        <v>0.63318871130833398</v>
      </c>
      <c r="AY167" s="3">
        <v>0.33593363742205001</v>
      </c>
      <c r="AZ167" s="3">
        <v>0.118987144446127</v>
      </c>
      <c r="BA167" s="3">
        <v>0.13602260909894101</v>
      </c>
      <c r="BB167" s="3">
        <v>0.22675561844730399</v>
      </c>
      <c r="BC167" s="3">
        <v>0.34838240051238301</v>
      </c>
      <c r="BD167" s="3">
        <v>0.50862607464881204</v>
      </c>
      <c r="BE167" s="3">
        <v>0.66612148876881405</v>
      </c>
      <c r="BF167" s="3">
        <v>0.75133062154031305</v>
      </c>
      <c r="BG167" s="3">
        <v>0.53564021730714795</v>
      </c>
      <c r="BH167" s="3">
        <v>8.2673167192861205E-2</v>
      </c>
      <c r="BI167">
        <v>0.7</v>
      </c>
      <c r="BJ167" s="3">
        <v>0.75133062154031305</v>
      </c>
    </row>
    <row r="168" spans="1:62" x14ac:dyDescent="0.2">
      <c r="A168">
        <v>30</v>
      </c>
      <c r="B168" t="s">
        <v>59</v>
      </c>
      <c r="C168">
        <v>2</v>
      </c>
      <c r="D168" t="s">
        <v>67</v>
      </c>
      <c r="E168" s="4">
        <v>0.90213432749433298</v>
      </c>
      <c r="F168" s="4">
        <v>0.77419651901569997</v>
      </c>
      <c r="G168" s="3">
        <v>0.26869624464296199</v>
      </c>
      <c r="H168" s="3">
        <v>0.36427401420032801</v>
      </c>
      <c r="I168" s="3">
        <v>0.45459703955439101</v>
      </c>
      <c r="J168" s="3">
        <v>0.53571993511627303</v>
      </c>
      <c r="K168" s="3">
        <v>0.604826930749503</v>
      </c>
      <c r="L168" s="3">
        <v>0.67239954107536903</v>
      </c>
      <c r="M168" s="3">
        <v>0.73517070616111801</v>
      </c>
      <c r="N168" s="3">
        <v>0.83534915881977501</v>
      </c>
      <c r="O168" s="3">
        <v>0.85461127372913004</v>
      </c>
      <c r="P168" s="3">
        <v>0.99675600284090704</v>
      </c>
      <c r="Q168" s="3">
        <v>0.98801428901324295</v>
      </c>
      <c r="R168" s="3">
        <v>0.97158724933740404</v>
      </c>
      <c r="S168" s="3">
        <v>0.94567980471743096</v>
      </c>
      <c r="T168" s="3">
        <v>0.91025568629179299</v>
      </c>
      <c r="U168" s="3">
        <v>0.85836458653268299</v>
      </c>
      <c r="V168" s="3">
        <v>0.77593326896758097</v>
      </c>
      <c r="W168" s="3">
        <v>0.62459249179474396</v>
      </c>
      <c r="X168" s="3">
        <v>0.21020973043053801</v>
      </c>
      <c r="Y168" s="3">
        <v>0.12134743661097599</v>
      </c>
      <c r="Z168" s="3">
        <v>0.23803796697982099</v>
      </c>
      <c r="AA168" s="3">
        <v>0.34996566786000599</v>
      </c>
      <c r="AB168" s="3">
        <v>0.45274996260166001</v>
      </c>
      <c r="AC168" s="3">
        <v>0.54301255004641102</v>
      </c>
      <c r="AD168" s="3">
        <v>0.63476289452925005</v>
      </c>
      <c r="AE168" s="3">
        <v>0.72692095059609696</v>
      </c>
      <c r="AF168" s="3">
        <v>0.87800327247082699</v>
      </c>
      <c r="AG168" s="3">
        <v>0.98502886408467905</v>
      </c>
      <c r="AH168" s="3">
        <v>0.18672018637007101</v>
      </c>
      <c r="AI168" s="3">
        <v>0.20787536075151</v>
      </c>
      <c r="AJ168" s="3">
        <v>0.23224557164005899</v>
      </c>
      <c r="AK168" s="3">
        <v>0.25911330346699801</v>
      </c>
      <c r="AL168" s="3">
        <v>0.28730464872634898</v>
      </c>
      <c r="AM168" s="3">
        <v>0.32232699794398301</v>
      </c>
      <c r="AN168" s="3">
        <v>0.36510484893941297</v>
      </c>
      <c r="AO168" s="3">
        <v>0.50888023927009995</v>
      </c>
      <c r="AP168" s="3">
        <v>0.73969832035812499</v>
      </c>
      <c r="AQ168" s="3">
        <v>0.314521691796814</v>
      </c>
      <c r="AR168" s="3">
        <v>0.343482907133909</v>
      </c>
      <c r="AS168" s="3">
        <v>0.37488068474049802</v>
      </c>
      <c r="AT168" s="3">
        <v>0.406772277427153</v>
      </c>
      <c r="AU168" s="3">
        <v>0.43675576512353997</v>
      </c>
      <c r="AV168" s="3">
        <v>0.46866444032654297</v>
      </c>
      <c r="AW168" s="3">
        <v>0.49656009647271898</v>
      </c>
      <c r="AX168" s="3">
        <v>0.56083003668243303</v>
      </c>
      <c r="AY168" s="3">
        <v>0.32738281224862997</v>
      </c>
      <c r="AZ168" s="3">
        <v>0.106239783242267</v>
      </c>
      <c r="BA168" s="3">
        <v>0.109195399345919</v>
      </c>
      <c r="BB168" s="3">
        <v>0.12299153790440499</v>
      </c>
      <c r="BC168" s="3">
        <v>0.17540861918237</v>
      </c>
      <c r="BD168" s="3">
        <v>0.29024738213045898</v>
      </c>
      <c r="BE168" s="3">
        <v>0.48897362165303898</v>
      </c>
      <c r="BF168" s="3">
        <v>0.70434153028745305</v>
      </c>
      <c r="BG168" s="3">
        <v>0.65716280985840103</v>
      </c>
      <c r="BH168" s="3">
        <v>7.5440049832221495E-2</v>
      </c>
      <c r="BI168">
        <v>0.8</v>
      </c>
      <c r="BJ168" s="3">
        <v>0.65716280985840103</v>
      </c>
    </row>
    <row r="169" spans="1:62" x14ac:dyDescent="0.2">
      <c r="A169">
        <v>30</v>
      </c>
      <c r="B169" t="s">
        <v>59</v>
      </c>
      <c r="C169">
        <v>2</v>
      </c>
      <c r="D169" t="s">
        <v>62</v>
      </c>
      <c r="E169" s="5">
        <v>0.89762115288071997</v>
      </c>
      <c r="F169" s="5">
        <v>0.76871922872280596</v>
      </c>
      <c r="G169" s="3">
        <v>0.18019615187354401</v>
      </c>
      <c r="H169" s="3">
        <v>0.33138163375715601</v>
      </c>
      <c r="I169" s="3">
        <v>0.446980442383004</v>
      </c>
      <c r="J169" s="3">
        <v>0.52867942791599798</v>
      </c>
      <c r="K169" s="3">
        <v>0.60168830294713105</v>
      </c>
      <c r="L169" s="3">
        <v>0.67265354613707895</v>
      </c>
      <c r="M169" s="3">
        <v>0.73302777510962103</v>
      </c>
      <c r="N169" s="3">
        <v>0.85503196236799395</v>
      </c>
      <c r="O169" s="3">
        <v>0.83167995640416903</v>
      </c>
      <c r="P169" s="3">
        <v>0.99978055043277003</v>
      </c>
      <c r="Q169" s="3">
        <v>0.99032723235990405</v>
      </c>
      <c r="R169" s="3">
        <v>0.971304903136889</v>
      </c>
      <c r="S169" s="3">
        <v>0.94576198353026397</v>
      </c>
      <c r="T169" s="3">
        <v>0.91039708894180704</v>
      </c>
      <c r="U169" s="3">
        <v>0.85548465528742601</v>
      </c>
      <c r="V169" s="3">
        <v>0.77150571326388995</v>
      </c>
      <c r="W169" s="3">
        <v>0.59920199322644496</v>
      </c>
      <c r="X169" s="3">
        <v>0</v>
      </c>
      <c r="Y169" s="3">
        <v>1.4324074960209E-2</v>
      </c>
      <c r="Z169" s="3">
        <v>0.198020536101708</v>
      </c>
      <c r="AA169" s="3">
        <v>0.340864723935215</v>
      </c>
      <c r="AB169" s="3">
        <v>0.44426792634803502</v>
      </c>
      <c r="AC169" s="3">
        <v>0.53921009132627895</v>
      </c>
      <c r="AD169" s="3">
        <v>0.63565116315803605</v>
      </c>
      <c r="AE169" s="3">
        <v>0.72524039466629997</v>
      </c>
      <c r="AF169" s="3">
        <v>0.90680826312820995</v>
      </c>
      <c r="AG169" s="3">
        <v>1</v>
      </c>
      <c r="AH169" s="3">
        <v>0.170318408052027</v>
      </c>
      <c r="AI169" s="3">
        <v>0.19994660942010001</v>
      </c>
      <c r="AJ169" s="3">
        <v>0.22972425367202801</v>
      </c>
      <c r="AK169" s="3">
        <v>0.25618817006460098</v>
      </c>
      <c r="AL169" s="3">
        <v>0.28564263348170899</v>
      </c>
      <c r="AM169" s="3">
        <v>0.322124810167502</v>
      </c>
      <c r="AN169" s="3">
        <v>0.36236061962502403</v>
      </c>
      <c r="AO169" s="3">
        <v>0.56546187522880897</v>
      </c>
      <c r="AP169" s="3">
        <v>0</v>
      </c>
      <c r="AQ169" s="3">
        <v>0.29105406942946499</v>
      </c>
      <c r="AR169" s="3">
        <v>0.33271767449855899</v>
      </c>
      <c r="AS169" s="3">
        <v>0.37156848806894299</v>
      </c>
      <c r="AT169" s="3">
        <v>0.40316652259267399</v>
      </c>
      <c r="AU169" s="3">
        <v>0.434848804975286</v>
      </c>
      <c r="AV169" s="3">
        <v>0.468020749271432</v>
      </c>
      <c r="AW169" s="3">
        <v>0.49311507043385899</v>
      </c>
      <c r="AX169" s="3">
        <v>0.581843211432438</v>
      </c>
      <c r="AY169" s="3">
        <v>0</v>
      </c>
      <c r="AZ169" s="3">
        <v>0.106019041632681</v>
      </c>
      <c r="BA169" s="3">
        <v>0.106923559724743</v>
      </c>
      <c r="BB169" s="3">
        <v>0.120346973976259</v>
      </c>
      <c r="BC169" s="3">
        <v>0.16760629880410899</v>
      </c>
      <c r="BD169" s="3">
        <v>0.28678324543112799</v>
      </c>
      <c r="BE169" s="3">
        <v>0.49117027363868399</v>
      </c>
      <c r="BF169" s="3">
        <v>0.69388370015114798</v>
      </c>
      <c r="BG169" s="3">
        <v>0.61415314255883302</v>
      </c>
      <c r="BH169" s="3">
        <v>2.44706431867736E-2</v>
      </c>
      <c r="BI169">
        <v>0.7</v>
      </c>
      <c r="BJ169" s="3">
        <v>0.69388370015114798</v>
      </c>
    </row>
    <row r="170" spans="1:62" x14ac:dyDescent="0.2">
      <c r="A170">
        <v>30</v>
      </c>
      <c r="B170" t="s">
        <v>59</v>
      </c>
      <c r="C170">
        <v>1</v>
      </c>
      <c r="D170">
        <v>2</v>
      </c>
      <c r="E170" s="5">
        <v>0.81049995022354904</v>
      </c>
      <c r="F170" s="5">
        <v>0.62010172602692104</v>
      </c>
      <c r="G170" s="3">
        <v>0.230625280238974</v>
      </c>
      <c r="H170" s="3">
        <v>0.33847402650637098</v>
      </c>
      <c r="I170" s="3">
        <v>0.450557810827242</v>
      </c>
      <c r="J170" s="3">
        <v>0.55493142985439403</v>
      </c>
      <c r="K170" s="3">
        <v>0.707673940546379</v>
      </c>
      <c r="L170" s="3">
        <v>0.78176240282225096</v>
      </c>
      <c r="M170" s="3">
        <v>0.82234658098067404</v>
      </c>
      <c r="N170" s="3">
        <v>0.83626020692922298</v>
      </c>
      <c r="O170" s="3">
        <v>0.82573775950047001</v>
      </c>
      <c r="P170" s="3">
        <v>0.99356428315146805</v>
      </c>
      <c r="Q170" s="3">
        <v>0.96541523546192798</v>
      </c>
      <c r="R170" s="3">
        <v>0.91041682870956897</v>
      </c>
      <c r="S170" s="3">
        <v>0.82717026673725402</v>
      </c>
      <c r="T170" s="3">
        <v>0.62686014798385103</v>
      </c>
      <c r="U170" s="3">
        <v>0.56280406566689301</v>
      </c>
      <c r="V170" s="3">
        <v>0.43847053244579798</v>
      </c>
      <c r="W170" s="3">
        <v>0.19023125926780801</v>
      </c>
      <c r="X170" s="3">
        <v>0</v>
      </c>
      <c r="Y170" s="3">
        <v>6.9615978578314003E-2</v>
      </c>
      <c r="Z170" s="3">
        <v>0.206165459437606</v>
      </c>
      <c r="AA170" s="3">
        <v>0.35350997469756601</v>
      </c>
      <c r="AB170" s="3">
        <v>0.497478625837181</v>
      </c>
      <c r="AC170" s="3">
        <v>0.72472874080612404</v>
      </c>
      <c r="AD170" s="3">
        <v>0.82797098414209602</v>
      </c>
      <c r="AE170" s="3">
        <v>0.90335910526230701</v>
      </c>
      <c r="AF170" s="3">
        <v>0.97259701671146703</v>
      </c>
      <c r="AG170" s="3">
        <v>1</v>
      </c>
      <c r="AH170" s="3">
        <v>0.18391953450697399</v>
      </c>
      <c r="AI170" s="3">
        <v>0.20423498863040401</v>
      </c>
      <c r="AJ170" s="3">
        <v>0.229105105241623</v>
      </c>
      <c r="AK170" s="3">
        <v>0.25781743049456701</v>
      </c>
      <c r="AL170" s="3">
        <v>0.32459166121002297</v>
      </c>
      <c r="AM170" s="3">
        <v>0.40843288045878001</v>
      </c>
      <c r="AN170" s="3">
        <v>0.48914537306832101</v>
      </c>
      <c r="AO170" s="3">
        <v>0.59432468448694797</v>
      </c>
      <c r="AP170" s="3">
        <v>0</v>
      </c>
      <c r="AQ170" s="3">
        <v>0.31038368038613701</v>
      </c>
      <c r="AR170" s="3">
        <v>0.33714620931431699</v>
      </c>
      <c r="AS170" s="3">
        <v>0.36608535060315001</v>
      </c>
      <c r="AT170" s="3">
        <v>0.39310844407876999</v>
      </c>
      <c r="AU170" s="3">
        <v>0.42771178700649898</v>
      </c>
      <c r="AV170" s="3">
        <v>0.47335037364712801</v>
      </c>
      <c r="AW170" s="3">
        <v>0.46242379178221299</v>
      </c>
      <c r="AX170" s="3">
        <v>0.28821178156604699</v>
      </c>
      <c r="AY170" s="3">
        <v>0</v>
      </c>
      <c r="AZ170" s="3">
        <v>0.118471236448923</v>
      </c>
      <c r="BA170" s="3">
        <v>0.119936762518323</v>
      </c>
      <c r="BB170" s="3">
        <v>0.150177096501697</v>
      </c>
      <c r="BC170" s="3">
        <v>0.31564427209225099</v>
      </c>
      <c r="BD170" s="3">
        <v>0.55908347724019203</v>
      </c>
      <c r="BE170" s="3">
        <v>0.56493867536045905</v>
      </c>
      <c r="BF170" s="3">
        <v>0.426854332493461</v>
      </c>
      <c r="BG170" s="3">
        <v>8.36727070232436E-2</v>
      </c>
      <c r="BH170" s="3">
        <v>2.4720681267952901E-2</v>
      </c>
      <c r="BI170">
        <v>0.7</v>
      </c>
      <c r="BJ170" s="3">
        <v>0.426854332493461</v>
      </c>
    </row>
    <row r="171" spans="1:62" x14ac:dyDescent="0.2">
      <c r="A171">
        <v>30</v>
      </c>
      <c r="B171" t="s">
        <v>59</v>
      </c>
      <c r="C171">
        <v>3</v>
      </c>
      <c r="D171" t="s">
        <v>68</v>
      </c>
      <c r="E171" s="5">
        <v>0.90941339330412796</v>
      </c>
      <c r="F171" s="5">
        <v>0.73832901228550796</v>
      </c>
      <c r="G171" s="3">
        <v>0.341695954114769</v>
      </c>
      <c r="H171" s="3">
        <v>0.48259341524446803</v>
      </c>
      <c r="I171" s="3">
        <v>0.60061119750157299</v>
      </c>
      <c r="J171" s="3">
        <v>0.69151201091763903</v>
      </c>
      <c r="K171" s="3">
        <v>0.75687359285076194</v>
      </c>
      <c r="L171" s="3">
        <v>0.81138220173843001</v>
      </c>
      <c r="M171" s="3">
        <v>0.85757194979788898</v>
      </c>
      <c r="N171" s="3">
        <v>0.88854123636646698</v>
      </c>
      <c r="O171" s="3">
        <v>0.88738718474990796</v>
      </c>
      <c r="P171" s="3">
        <v>0.99166867347866305</v>
      </c>
      <c r="Q171" s="3">
        <v>0.970652168712551</v>
      </c>
      <c r="R171" s="3">
        <v>0.94045429970766903</v>
      </c>
      <c r="S171" s="3">
        <v>0.90419931390951902</v>
      </c>
      <c r="T171" s="3">
        <v>0.86013450690635695</v>
      </c>
      <c r="U171" s="3">
        <v>0.80012311990954199</v>
      </c>
      <c r="V171" s="3">
        <v>0.71005420784618301</v>
      </c>
      <c r="W171" s="3">
        <v>0.56907553215072304</v>
      </c>
      <c r="X171" s="3">
        <v>0.25850077587870401</v>
      </c>
      <c r="Y171" s="3">
        <v>0.23972303004569501</v>
      </c>
      <c r="Z171" s="3">
        <v>0.40602285047160402</v>
      </c>
      <c r="AA171" s="3">
        <v>0.547293890752797</v>
      </c>
      <c r="AB171" s="3">
        <v>0.65814392399289501</v>
      </c>
      <c r="AC171" s="3">
        <v>0.74067319391925102</v>
      </c>
      <c r="AD171" s="3">
        <v>0.81314861663896398</v>
      </c>
      <c r="AE171" s="3">
        <v>0.880715714221732</v>
      </c>
      <c r="AF171" s="3">
        <v>0.93866157377162296</v>
      </c>
      <c r="AG171" s="3">
        <v>0.98605191960625305</v>
      </c>
      <c r="AH171" s="3">
        <v>0.16987452156737301</v>
      </c>
      <c r="AI171" s="3">
        <v>0.204062275256364</v>
      </c>
      <c r="AJ171" s="3">
        <v>0.24580671650656599</v>
      </c>
      <c r="AK171" s="3">
        <v>0.29326833053148799</v>
      </c>
      <c r="AL171" s="3">
        <v>0.34226353094378198</v>
      </c>
      <c r="AM171" s="3">
        <v>0.401847996815345</v>
      </c>
      <c r="AN171" s="3">
        <v>0.482908824285467</v>
      </c>
      <c r="AO171" s="3">
        <v>0.59275920382472402</v>
      </c>
      <c r="AP171" s="3">
        <v>0.74408953606874895</v>
      </c>
      <c r="AQ171" s="3">
        <v>0.29006108800605301</v>
      </c>
      <c r="AR171" s="3">
        <v>0.337228321396632</v>
      </c>
      <c r="AS171" s="3">
        <v>0.38974556236091501</v>
      </c>
      <c r="AT171" s="3">
        <v>0.44288966718887501</v>
      </c>
      <c r="AU171" s="3">
        <v>0.48967590457270899</v>
      </c>
      <c r="AV171" s="3">
        <v>0.53500099705787896</v>
      </c>
      <c r="AW171" s="3">
        <v>0.57485677838189597</v>
      </c>
      <c r="AX171" s="3">
        <v>0.58067597552174099</v>
      </c>
      <c r="AY171" s="3">
        <v>0.38370153811555602</v>
      </c>
      <c r="AZ171" s="3">
        <v>4.03271335793291E-2</v>
      </c>
      <c r="BA171" s="3">
        <v>5.0851369211996497E-2</v>
      </c>
      <c r="BB171" s="3">
        <v>8.3231498441447296E-2</v>
      </c>
      <c r="BC171" s="3">
        <v>0.15951581054844799</v>
      </c>
      <c r="BD171" s="3">
        <v>0.310546626186468</v>
      </c>
      <c r="BE171" s="3">
        <v>0.52517549448517298</v>
      </c>
      <c r="BF171" s="3">
        <v>0.72728332081016001</v>
      </c>
      <c r="BG171" s="3">
        <v>0.60841230013516101</v>
      </c>
      <c r="BH171" s="3">
        <v>0.16943092008706001</v>
      </c>
      <c r="BI171">
        <v>0.7</v>
      </c>
      <c r="BJ171" s="3">
        <v>0.72728332081016001</v>
      </c>
    </row>
    <row r="172" spans="1:62" x14ac:dyDescent="0.2">
      <c r="A172">
        <v>30</v>
      </c>
      <c r="B172" t="s">
        <v>59</v>
      </c>
      <c r="C172">
        <v>3</v>
      </c>
      <c r="D172" t="s">
        <v>70</v>
      </c>
      <c r="E172" s="5">
        <v>0.824146640858337</v>
      </c>
      <c r="F172" s="5">
        <v>0.566079002716525</v>
      </c>
      <c r="G172" s="3">
        <v>0.17386768630808999</v>
      </c>
      <c r="H172" s="3">
        <v>0.30658050028136402</v>
      </c>
      <c r="I172" s="3">
        <v>0.42810140383214301</v>
      </c>
      <c r="J172" s="3">
        <v>0.59084688864010604</v>
      </c>
      <c r="K172" s="3">
        <v>0.69338871344377195</v>
      </c>
      <c r="L172" s="3">
        <v>0.77291515896383001</v>
      </c>
      <c r="M172" s="3">
        <v>0.83475422986923897</v>
      </c>
      <c r="N172" s="3">
        <v>0.86778702318932099</v>
      </c>
      <c r="O172" s="3">
        <v>0.86377095363345102</v>
      </c>
      <c r="P172" s="3">
        <v>0.99664567658704795</v>
      </c>
      <c r="Q172" s="3">
        <v>0.97275056134069604</v>
      </c>
      <c r="R172" s="3">
        <v>0.93023233290126295</v>
      </c>
      <c r="S172" s="3">
        <v>0.83178503920103097</v>
      </c>
      <c r="T172" s="3">
        <v>0.75031436693198805</v>
      </c>
      <c r="U172" s="3">
        <v>0.65008175961543102</v>
      </c>
      <c r="V172" s="3">
        <v>0.49334381492141199</v>
      </c>
      <c r="W172" s="3">
        <v>0.29851702746897002</v>
      </c>
      <c r="X172" s="3">
        <v>0</v>
      </c>
      <c r="Y172" s="3">
        <v>4.4103817176351597E-2</v>
      </c>
      <c r="Z172" s="3">
        <v>0.201515943810333</v>
      </c>
      <c r="AA172" s="3">
        <v>0.34890816709445199</v>
      </c>
      <c r="AB172" s="3">
        <v>0.55284749268199296</v>
      </c>
      <c r="AC172" s="3">
        <v>0.68441072285972704</v>
      </c>
      <c r="AD172" s="3">
        <v>0.79228774469944097</v>
      </c>
      <c r="AE172" s="3">
        <v>0.88859954042559197</v>
      </c>
      <c r="AF172" s="3">
        <v>0.95756905199667397</v>
      </c>
      <c r="AG172" s="3">
        <v>1</v>
      </c>
      <c r="AH172" s="3">
        <v>0.141216340466643</v>
      </c>
      <c r="AI172" s="3">
        <v>0.161168789176071</v>
      </c>
      <c r="AJ172" s="3">
        <v>0.183893763232926</v>
      </c>
      <c r="AK172" s="3">
        <v>0.22683042676906201</v>
      </c>
      <c r="AL172" s="3">
        <v>0.27270940503905</v>
      </c>
      <c r="AM172" s="3">
        <v>0.33047763239415201</v>
      </c>
      <c r="AN172" s="3">
        <v>0.41122705041004798</v>
      </c>
      <c r="AO172" s="3">
        <v>0.52597134804137602</v>
      </c>
      <c r="AP172" s="3">
        <v>0</v>
      </c>
      <c r="AQ172" s="3">
        <v>0.24738088288412</v>
      </c>
      <c r="AR172" s="3">
        <v>0.276522364787539</v>
      </c>
      <c r="AS172" s="3">
        <v>0.30708180155140002</v>
      </c>
      <c r="AT172" s="3">
        <v>0.35645456067316</v>
      </c>
      <c r="AU172" s="3">
        <v>0.40002547390280402</v>
      </c>
      <c r="AV172" s="3">
        <v>0.43819371377400901</v>
      </c>
      <c r="AW172" s="3">
        <v>0.44855816083316702</v>
      </c>
      <c r="AX172" s="3">
        <v>0.38086990190485398</v>
      </c>
      <c r="AY172" s="3">
        <v>0</v>
      </c>
      <c r="AZ172" s="3">
        <v>3.9165294713662098E-2</v>
      </c>
      <c r="BA172" s="3">
        <v>4.0588558125270097E-2</v>
      </c>
      <c r="BB172" s="3">
        <v>5.6058813533943798E-2</v>
      </c>
      <c r="BC172" s="3">
        <v>0.16182952742079099</v>
      </c>
      <c r="BD172" s="3">
        <v>0.26832673178676902</v>
      </c>
      <c r="BE172" s="3">
        <v>0.43896613353782998</v>
      </c>
      <c r="BF172" s="3">
        <v>0.58651403026501103</v>
      </c>
      <c r="BG172" s="3">
        <v>0.30980111514701802</v>
      </c>
      <c r="BH172" s="3">
        <v>8.4801917200957505E-2</v>
      </c>
      <c r="BI172">
        <v>0.7</v>
      </c>
      <c r="BJ172" s="3">
        <v>0.58651403026501103</v>
      </c>
    </row>
    <row r="173" spans="1:62" x14ac:dyDescent="0.2">
      <c r="A173">
        <v>30</v>
      </c>
      <c r="B173" t="s">
        <v>59</v>
      </c>
      <c r="C173">
        <v>3</v>
      </c>
      <c r="D173" t="s">
        <v>69</v>
      </c>
      <c r="E173" s="5">
        <v>0.90379677408224302</v>
      </c>
      <c r="F173" s="5">
        <v>0.72941939388402999</v>
      </c>
      <c r="G173" s="3">
        <v>0.31356876477328799</v>
      </c>
      <c r="H173" s="3">
        <v>0.44844783298709701</v>
      </c>
      <c r="I173" s="3">
        <v>0.56674343444205699</v>
      </c>
      <c r="J173" s="3">
        <v>0.67492222617312703</v>
      </c>
      <c r="K173" s="3">
        <v>0.74558200463069502</v>
      </c>
      <c r="L173" s="3">
        <v>0.80508703609756604</v>
      </c>
      <c r="M173" s="3">
        <v>0.85454672597862402</v>
      </c>
      <c r="N173" s="3">
        <v>0.88602019447689795</v>
      </c>
      <c r="O173" s="3">
        <v>0.88331649983804195</v>
      </c>
      <c r="P173" s="3">
        <v>0.99237932587461797</v>
      </c>
      <c r="Q173" s="3">
        <v>0.97262465314713897</v>
      </c>
      <c r="R173" s="3">
        <v>0.94029368893250798</v>
      </c>
      <c r="S173" s="3">
        <v>0.899898143499828</v>
      </c>
      <c r="T173" s="3">
        <v>0.85197231956790798</v>
      </c>
      <c r="U173" s="3">
        <v>0.78679545891115199</v>
      </c>
      <c r="V173" s="3">
        <v>0.69021741762294997</v>
      </c>
      <c r="W173" s="3">
        <v>0.53789594494906301</v>
      </c>
      <c r="X173" s="3">
        <v>0.21936435732745299</v>
      </c>
      <c r="Y173" s="3">
        <v>0.20651062046618299</v>
      </c>
      <c r="Z173" s="3">
        <v>0.36577764358390602</v>
      </c>
      <c r="AA173" s="3">
        <v>0.50782921102998901</v>
      </c>
      <c r="AB173" s="3">
        <v>0.63944030293417797</v>
      </c>
      <c r="AC173" s="3">
        <v>0.72880272872940799</v>
      </c>
      <c r="AD173" s="3">
        <v>0.80797187970820605</v>
      </c>
      <c r="AE173" s="3">
        <v>0.88046381067937596</v>
      </c>
      <c r="AF173" s="3">
        <v>0.94092437287136199</v>
      </c>
      <c r="AG173" s="3">
        <v>0.98803125879904696</v>
      </c>
      <c r="AH173" s="3">
        <v>0.16474961075573599</v>
      </c>
      <c r="AI173" s="3">
        <v>0.19476015222929799</v>
      </c>
      <c r="AJ173" s="3">
        <v>0.231545754365797</v>
      </c>
      <c r="AK173" s="3">
        <v>0.28244901350621499</v>
      </c>
      <c r="AL173" s="3">
        <v>0.33131080302362598</v>
      </c>
      <c r="AM173" s="3">
        <v>0.39254104446960703</v>
      </c>
      <c r="AN173" s="3">
        <v>0.47662142956667097</v>
      </c>
      <c r="AO173" s="3">
        <v>0.58949465215099195</v>
      </c>
      <c r="AP173" s="3">
        <v>0.74297054819609698</v>
      </c>
      <c r="AQ173" s="3">
        <v>0.282585807828798</v>
      </c>
      <c r="AR173" s="3">
        <v>0.324534848554623</v>
      </c>
      <c r="AS173" s="3">
        <v>0.371588467642751</v>
      </c>
      <c r="AT173" s="3">
        <v>0.42995044455678699</v>
      </c>
      <c r="AU173" s="3">
        <v>0.477092300161849</v>
      </c>
      <c r="AV173" s="3">
        <v>0.52376825501383195</v>
      </c>
      <c r="AW173" s="3">
        <v>0.56386948907573597</v>
      </c>
      <c r="AX173" s="3">
        <v>0.56251450699838701</v>
      </c>
      <c r="AY173" s="3">
        <v>0.33872045144116197</v>
      </c>
      <c r="AZ173" s="3">
        <v>3.9525510634941599E-2</v>
      </c>
      <c r="BA173" s="3">
        <v>4.6275821178951002E-2</v>
      </c>
      <c r="BB173" s="3">
        <v>8.0528079572270997E-2</v>
      </c>
      <c r="BC173" s="3">
        <v>0.162397804310215</v>
      </c>
      <c r="BD173" s="3">
        <v>0.308658743146911</v>
      </c>
      <c r="BE173" s="3">
        <v>0.53127338138550295</v>
      </c>
      <c r="BF173" s="3">
        <v>0.72114835068627703</v>
      </c>
      <c r="BG173" s="3">
        <v>0.56847337610606197</v>
      </c>
      <c r="BH173" s="3">
        <v>0.14137779377993601</v>
      </c>
      <c r="BI173">
        <v>0.7</v>
      </c>
      <c r="BJ173" s="3">
        <v>0.72114835068627703</v>
      </c>
    </row>
    <row r="174" spans="1:62" x14ac:dyDescent="0.2">
      <c r="A174">
        <v>30</v>
      </c>
      <c r="B174" t="s">
        <v>59</v>
      </c>
      <c r="C174">
        <v>3</v>
      </c>
      <c r="D174">
        <v>2</v>
      </c>
      <c r="E174" s="5">
        <v>0.82419679067048002</v>
      </c>
      <c r="F174" s="5">
        <v>0.56628846251762199</v>
      </c>
      <c r="G174" s="3">
        <v>0.13622904636654801</v>
      </c>
      <c r="H174" s="3">
        <v>0.31633095333438399</v>
      </c>
      <c r="I174" s="3">
        <v>0.42162595071865</v>
      </c>
      <c r="J174" s="3">
        <v>0.59414321907007395</v>
      </c>
      <c r="K174" s="3">
        <v>0.69149689685344395</v>
      </c>
      <c r="L174" s="3">
        <v>0.76112159676972801</v>
      </c>
      <c r="M174" s="3">
        <v>0.83477094241845096</v>
      </c>
      <c r="N174" s="3">
        <v>0.87001638929332503</v>
      </c>
      <c r="O174" s="3">
        <v>0.86377095363345102</v>
      </c>
      <c r="P174" s="3">
        <v>1</v>
      </c>
      <c r="Q174" s="3">
        <v>0.97008550457708498</v>
      </c>
      <c r="R174" s="3">
        <v>0.93189173832403205</v>
      </c>
      <c r="S174" s="3">
        <v>0.82916840866571195</v>
      </c>
      <c r="T174" s="3">
        <v>0.75180750897095805</v>
      </c>
      <c r="U174" s="3">
        <v>0.67269357981207401</v>
      </c>
      <c r="V174" s="3">
        <v>0.49330184552355999</v>
      </c>
      <c r="W174" s="3">
        <v>0.26282044038812002</v>
      </c>
      <c r="X174" s="3">
        <v>0</v>
      </c>
      <c r="Y174" s="3">
        <v>0</v>
      </c>
      <c r="Z174" s="3">
        <v>0.21322450051960501</v>
      </c>
      <c r="AA174" s="3">
        <v>0.34114973031953799</v>
      </c>
      <c r="AB174" s="3">
        <v>0.55707638171457996</v>
      </c>
      <c r="AC174" s="3">
        <v>0.68198504982965802</v>
      </c>
      <c r="AD174" s="3">
        <v>0.77506796110572795</v>
      </c>
      <c r="AE174" s="3">
        <v>0.88862550795802997</v>
      </c>
      <c r="AF174" s="3">
        <v>0.965779883920038</v>
      </c>
      <c r="AG174" s="3">
        <v>1</v>
      </c>
      <c r="AH174" s="3">
        <v>0.13622904636654801</v>
      </c>
      <c r="AI174" s="3">
        <v>0.16280160925088899</v>
      </c>
      <c r="AJ174" s="3">
        <v>0.18238829188647401</v>
      </c>
      <c r="AK174" s="3">
        <v>0.22794629603743499</v>
      </c>
      <c r="AL174" s="3">
        <v>0.27158652307042702</v>
      </c>
      <c r="AM174" s="3">
        <v>0.32049925322742601</v>
      </c>
      <c r="AN174" s="3">
        <v>0.41126289738479299</v>
      </c>
      <c r="AO174" s="3">
        <v>0.54777565075210299</v>
      </c>
      <c r="AP174" s="3">
        <v>0</v>
      </c>
      <c r="AQ174" s="3">
        <v>0.23979152232058101</v>
      </c>
      <c r="AR174" s="3">
        <v>0.27881238885746901</v>
      </c>
      <c r="AS174" s="3">
        <v>0.30506899121925102</v>
      </c>
      <c r="AT174" s="3">
        <v>0.35758819115032398</v>
      </c>
      <c r="AU174" s="3">
        <v>0.399026730637422</v>
      </c>
      <c r="AV174" s="3">
        <v>0.43415091774444797</v>
      </c>
      <c r="AW174" s="3">
        <v>0.44856213524970301</v>
      </c>
      <c r="AX174" s="3">
        <v>0.355211773997198</v>
      </c>
      <c r="AY174" s="3">
        <v>0</v>
      </c>
      <c r="AZ174" s="3">
        <v>3.9165294713662098E-2</v>
      </c>
      <c r="BA174" s="3">
        <v>4.1565159897726703E-2</v>
      </c>
      <c r="BB174" s="3">
        <v>5.0852656883925602E-2</v>
      </c>
      <c r="BC174" s="3">
        <v>0.16412519640043999</v>
      </c>
      <c r="BD174" s="3">
        <v>0.26572828683715999</v>
      </c>
      <c r="BE174" s="3">
        <v>0.396847939904724</v>
      </c>
      <c r="BF174" s="3">
        <v>0.58651403026501103</v>
      </c>
      <c r="BG174" s="3">
        <v>0.24774247038530001</v>
      </c>
      <c r="BH174" s="3">
        <v>8.4801917200957505E-2</v>
      </c>
      <c r="BI174">
        <v>0.7</v>
      </c>
      <c r="BJ174" s="3">
        <v>0.58651403026501103</v>
      </c>
    </row>
    <row r="175" spans="1:62" x14ac:dyDescent="0.2">
      <c r="A175">
        <v>30</v>
      </c>
      <c r="B175" t="s">
        <v>59</v>
      </c>
      <c r="C175">
        <v>2</v>
      </c>
      <c r="D175">
        <v>4</v>
      </c>
      <c r="E175" s="5">
        <v>0.51024961812394898</v>
      </c>
      <c r="F175" s="5">
        <v>0.286115451645444</v>
      </c>
      <c r="G175" s="3">
        <v>0.16832004359583</v>
      </c>
      <c r="H175" s="3">
        <v>0.16832004359583</v>
      </c>
      <c r="I175" s="3">
        <v>0.16832004359583</v>
      </c>
      <c r="J175" s="3">
        <v>0.16832004359583</v>
      </c>
      <c r="K175" s="3">
        <v>0.52342190178929404</v>
      </c>
      <c r="L175" s="3">
        <v>0.83167995640416903</v>
      </c>
      <c r="M175" s="3">
        <v>0.83167995640416903</v>
      </c>
      <c r="N175" s="3">
        <v>0.83167995640416903</v>
      </c>
      <c r="O175" s="3">
        <v>0.83167995640416903</v>
      </c>
      <c r="P175" s="3">
        <v>1</v>
      </c>
      <c r="Q175" s="3">
        <v>1</v>
      </c>
      <c r="R175" s="3">
        <v>1</v>
      </c>
      <c r="S175" s="3">
        <v>1</v>
      </c>
      <c r="T175" s="3">
        <v>0.46716313688006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0.53480786545145997</v>
      </c>
      <c r="AD175" s="3">
        <v>1</v>
      </c>
      <c r="AE175" s="3">
        <v>1</v>
      </c>
      <c r="AF175" s="3">
        <v>1</v>
      </c>
      <c r="AG175" s="3">
        <v>1</v>
      </c>
      <c r="AH175" s="3">
        <v>0.16832004359583</v>
      </c>
      <c r="AI175" s="3">
        <v>0.16832004359583</v>
      </c>
      <c r="AJ175" s="3">
        <v>0.16832004359583</v>
      </c>
      <c r="AK175" s="3">
        <v>0.16832004359583</v>
      </c>
      <c r="AL175" s="3">
        <v>0.16891274674027201</v>
      </c>
      <c r="AM175" s="3">
        <v>0</v>
      </c>
      <c r="AN175" s="3">
        <v>0</v>
      </c>
      <c r="AO175" s="3">
        <v>0</v>
      </c>
      <c r="AP175" s="3">
        <v>0</v>
      </c>
      <c r="AQ175" s="3">
        <v>0.28814029942990399</v>
      </c>
      <c r="AR175" s="3">
        <v>0.28814029942990399</v>
      </c>
      <c r="AS175" s="3">
        <v>0.28814029942990399</v>
      </c>
      <c r="AT175" s="3">
        <v>0.28814029942990399</v>
      </c>
      <c r="AU175" s="3">
        <v>0.248114448788985</v>
      </c>
      <c r="AV175" s="3">
        <v>0</v>
      </c>
      <c r="AW175" s="3">
        <v>0</v>
      </c>
      <c r="AX175" s="3">
        <v>0</v>
      </c>
      <c r="AY175" s="3">
        <v>0</v>
      </c>
      <c r="AZ175" s="3">
        <v>0.106019041632681</v>
      </c>
      <c r="BA175" s="3">
        <v>0.106019041632681</v>
      </c>
      <c r="BB175" s="3">
        <v>0.106019041632681</v>
      </c>
      <c r="BC175" s="3">
        <v>0.106019041632681</v>
      </c>
      <c r="BD175" s="3">
        <v>0.18788410924550999</v>
      </c>
      <c r="BE175" s="3">
        <v>2.44706431867736E-2</v>
      </c>
      <c r="BF175" s="3">
        <v>2.44706431867736E-2</v>
      </c>
      <c r="BG175" s="3">
        <v>2.44706431867736E-2</v>
      </c>
      <c r="BH175" s="3">
        <v>2.44706431867736E-2</v>
      </c>
      <c r="BI175">
        <v>0.9</v>
      </c>
      <c r="BJ175" s="3">
        <v>2.44706431867736E-2</v>
      </c>
    </row>
    <row r="176" spans="1:62" x14ac:dyDescent="0.2">
      <c r="A176">
        <v>30</v>
      </c>
      <c r="B176" t="s">
        <v>59</v>
      </c>
      <c r="C176">
        <v>1</v>
      </c>
      <c r="D176" t="s">
        <v>67</v>
      </c>
      <c r="E176" s="4">
        <v>0.91177362506594894</v>
      </c>
      <c r="F176" s="4">
        <v>0.800432022208171</v>
      </c>
      <c r="G176" s="3">
        <v>0.34584599213723999</v>
      </c>
      <c r="H176" s="3">
        <v>0.49314036204197298</v>
      </c>
      <c r="I176" s="3">
        <v>0.63311960659530797</v>
      </c>
      <c r="J176" s="3">
        <v>0.71738663260913704</v>
      </c>
      <c r="K176" s="3">
        <v>0.769484683840155</v>
      </c>
      <c r="L176" s="3">
        <v>0.81445977358767696</v>
      </c>
      <c r="M176" s="3">
        <v>0.85307378021306801</v>
      </c>
      <c r="N176" s="3">
        <v>0.8786298257124</v>
      </c>
      <c r="O176" s="3">
        <v>0.86001725758331304</v>
      </c>
      <c r="P176" s="3">
        <v>0.99096239684662402</v>
      </c>
      <c r="Q176" s="3">
        <v>0.96920766665746605</v>
      </c>
      <c r="R176" s="3">
        <v>0.94185649731405996</v>
      </c>
      <c r="S176" s="3">
        <v>0.90996896303414498</v>
      </c>
      <c r="T176" s="3">
        <v>0.87187027200626199</v>
      </c>
      <c r="U176" s="3">
        <v>0.82101932722295601</v>
      </c>
      <c r="V176" s="3">
        <v>0.74275574133687206</v>
      </c>
      <c r="W176" s="3">
        <v>0.59844514084559997</v>
      </c>
      <c r="X176" s="3">
        <v>0.257334584513632</v>
      </c>
      <c r="Y176" s="3">
        <v>0.209701763810238</v>
      </c>
      <c r="Z176" s="3">
        <v>0.392671957664953</v>
      </c>
      <c r="AA176" s="3">
        <v>0.56796431766428601</v>
      </c>
      <c r="AB176" s="3">
        <v>0.67674439723311997</v>
      </c>
      <c r="AC176" s="3">
        <v>0.74787740988010099</v>
      </c>
      <c r="AD176" s="3">
        <v>0.813075456956872</v>
      </c>
      <c r="AE176" s="3">
        <v>0.87635510458136301</v>
      </c>
      <c r="AF176" s="3">
        <v>0.9377595074749</v>
      </c>
      <c r="AG176" s="3">
        <v>0.98720634602090895</v>
      </c>
      <c r="AH176" s="3">
        <v>0.20925039821708899</v>
      </c>
      <c r="AI176" s="3">
        <v>0.25193738032004998</v>
      </c>
      <c r="AJ176" s="3">
        <v>0.31510250095273501</v>
      </c>
      <c r="AK176" s="3">
        <v>0.372677154835792</v>
      </c>
      <c r="AL176" s="3">
        <v>0.42189702502437298</v>
      </c>
      <c r="AM176" s="3">
        <v>0.48104051511231299</v>
      </c>
      <c r="AN176" s="3">
        <v>0.55903278408355905</v>
      </c>
      <c r="AO176" s="3">
        <v>0.66987353219550605</v>
      </c>
      <c r="AP176" s="3">
        <v>0.80933761560556805</v>
      </c>
      <c r="AQ176" s="3">
        <v>0.345537519698429</v>
      </c>
      <c r="AR176" s="3">
        <v>0.39991914331252498</v>
      </c>
      <c r="AS176" s="3">
        <v>0.47222119138567198</v>
      </c>
      <c r="AT176" s="3">
        <v>0.52878910154208103</v>
      </c>
      <c r="AU176" s="3">
        <v>0.568633130255916</v>
      </c>
      <c r="AV176" s="3">
        <v>0.60664425281123302</v>
      </c>
      <c r="AW176" s="3">
        <v>0.63792974337286701</v>
      </c>
      <c r="AX176" s="3">
        <v>0.63214800640325597</v>
      </c>
      <c r="AY176" s="3">
        <v>0.390505272416097</v>
      </c>
      <c r="AZ176" s="3">
        <v>0.12003255865452001</v>
      </c>
      <c r="BA176" s="3">
        <v>0.13935150184961101</v>
      </c>
      <c r="BB176" s="3">
        <v>0.208202927892608</v>
      </c>
      <c r="BC176" s="3">
        <v>0.33567781467894198</v>
      </c>
      <c r="BD176" s="3">
        <v>0.50660469149728105</v>
      </c>
      <c r="BE176" s="3">
        <v>0.66839363228071502</v>
      </c>
      <c r="BF176" s="3">
        <v>0.75705331938521103</v>
      </c>
      <c r="BG176" s="3">
        <v>0.53125344134145303</v>
      </c>
      <c r="BH176" s="3">
        <v>0.101359255541664</v>
      </c>
      <c r="BI176">
        <v>0.7</v>
      </c>
      <c r="BJ176" s="3">
        <v>0.75705331938521103</v>
      </c>
    </row>
    <row r="177" spans="1:62" x14ac:dyDescent="0.2">
      <c r="A177">
        <v>30</v>
      </c>
      <c r="B177" t="s">
        <v>59</v>
      </c>
      <c r="C177">
        <v>2</v>
      </c>
      <c r="D177">
        <v>3</v>
      </c>
      <c r="E177" s="5">
        <v>0.80822832626257302</v>
      </c>
      <c r="F177" s="5">
        <v>0.61082791103051104</v>
      </c>
      <c r="G177" s="3">
        <v>0.24960854087576601</v>
      </c>
      <c r="H177" s="3">
        <v>0.31410179382284698</v>
      </c>
      <c r="I177" s="3">
        <v>0.38468243610250302</v>
      </c>
      <c r="J177" s="3">
        <v>0.45018328625056703</v>
      </c>
      <c r="K177" s="3">
        <v>0.58399774293281304</v>
      </c>
      <c r="L177" s="3">
        <v>0.67976236501199605</v>
      </c>
      <c r="M177" s="3">
        <v>0.76273245771263898</v>
      </c>
      <c r="N177" s="3">
        <v>0.81991180220957305</v>
      </c>
      <c r="O177" s="3">
        <v>0.83167995640416903</v>
      </c>
      <c r="P177" s="3">
        <v>0.99096354428496802</v>
      </c>
      <c r="Q177" s="3">
        <v>0.97387448311133495</v>
      </c>
      <c r="R177" s="3">
        <v>0.94253084115753605</v>
      </c>
      <c r="S177" s="3">
        <v>0.89873550221125198</v>
      </c>
      <c r="T177" s="3">
        <v>0.78784873772884301</v>
      </c>
      <c r="U177" s="3">
        <v>0.66831575211748095</v>
      </c>
      <c r="V177" s="3">
        <v>0.47545217858787397</v>
      </c>
      <c r="W177" s="3">
        <v>0.213203977454541</v>
      </c>
      <c r="X177" s="3">
        <v>0</v>
      </c>
      <c r="Y177" s="3">
        <v>9.9568966718730098E-2</v>
      </c>
      <c r="Z177" s="3">
        <v>0.18057330492608101</v>
      </c>
      <c r="AA177" s="3">
        <v>0.27178195420956602</v>
      </c>
      <c r="AB177" s="3">
        <v>0.359402778719833</v>
      </c>
      <c r="AC177" s="3">
        <v>0.54274123787109096</v>
      </c>
      <c r="AD177" s="3">
        <v>0.68207899458397703</v>
      </c>
      <c r="AE177" s="3">
        <v>0.82087384820083698</v>
      </c>
      <c r="AF177" s="3">
        <v>0.94270072687505002</v>
      </c>
      <c r="AG177" s="3">
        <v>1</v>
      </c>
      <c r="AH177" s="3">
        <v>0.18216073871131899</v>
      </c>
      <c r="AI177" s="3">
        <v>0.193894094334564</v>
      </c>
      <c r="AJ177" s="3">
        <v>0.20757380880329701</v>
      </c>
      <c r="AK177" s="3">
        <v>0.22114735373398101</v>
      </c>
      <c r="AL177" s="3">
        <v>0.25854900000391701</v>
      </c>
      <c r="AM177" s="3">
        <v>0.29846403919515102</v>
      </c>
      <c r="AN177" s="3">
        <v>0.34946208257493</v>
      </c>
      <c r="AO177" s="3">
        <v>0.42956672956672898</v>
      </c>
      <c r="AP177" s="3">
        <v>0</v>
      </c>
      <c r="AQ177" s="3">
        <v>0.30775025950683199</v>
      </c>
      <c r="AR177" s="3">
        <v>0.32340056847806697</v>
      </c>
      <c r="AS177" s="3">
        <v>0.34022072099318601</v>
      </c>
      <c r="AT177" s="3">
        <v>0.35495315776227698</v>
      </c>
      <c r="AU177" s="3">
        <v>0.38933093210903502</v>
      </c>
      <c r="AV177" s="3">
        <v>0.41264457661843201</v>
      </c>
      <c r="AW177" s="3">
        <v>0.40283582504658499</v>
      </c>
      <c r="AX177" s="3">
        <v>0.28497047026362099</v>
      </c>
      <c r="AY177" s="3">
        <v>0</v>
      </c>
      <c r="AZ177" s="3">
        <v>0.106082017006386</v>
      </c>
      <c r="BA177" s="3">
        <v>0.1081457381037</v>
      </c>
      <c r="BB177" s="3">
        <v>0.121057428452803</v>
      </c>
      <c r="BC177" s="3">
        <v>0.154837175504136</v>
      </c>
      <c r="BD177" s="3">
        <v>0.29150866257765901</v>
      </c>
      <c r="BE177" s="3">
        <v>0.48624008761174398</v>
      </c>
      <c r="BF177" s="3">
        <v>0.52036115842893504</v>
      </c>
      <c r="BG177" s="3">
        <v>0.11669080671243499</v>
      </c>
      <c r="BH177" s="3">
        <v>2.44706431867736E-2</v>
      </c>
      <c r="BI177">
        <v>0.7</v>
      </c>
      <c r="BJ177" s="3">
        <v>0.52036115842893504</v>
      </c>
    </row>
    <row r="178" spans="1:62" x14ac:dyDescent="0.2">
      <c r="A178">
        <v>30</v>
      </c>
      <c r="B178" t="s">
        <v>59</v>
      </c>
      <c r="C178">
        <v>1</v>
      </c>
      <c r="D178" t="s">
        <v>72</v>
      </c>
      <c r="E178" s="5">
        <v>0.89655951790073796</v>
      </c>
      <c r="F178" s="5">
        <v>0.78034548947914995</v>
      </c>
      <c r="G178" s="3">
        <v>0.26675733419963699</v>
      </c>
      <c r="H178" s="3">
        <v>0.39733978747419502</v>
      </c>
      <c r="I178" s="3">
        <v>0.51664425483595999</v>
      </c>
      <c r="J178" s="3">
        <v>0.66288358170713602</v>
      </c>
      <c r="K178" s="3">
        <v>0.76475928906801804</v>
      </c>
      <c r="L178" s="3">
        <v>0.80444604666018504</v>
      </c>
      <c r="M178" s="3">
        <v>0.84246803991324404</v>
      </c>
      <c r="N178" s="3">
        <v>0.87076422411597498</v>
      </c>
      <c r="O178" s="3">
        <v>0.852203905320709</v>
      </c>
      <c r="P178" s="3">
        <v>0.99462561189490994</v>
      </c>
      <c r="Q178" s="3">
        <v>0.97276048344402399</v>
      </c>
      <c r="R178" s="3">
        <v>0.936399310512674</v>
      </c>
      <c r="S178" s="3">
        <v>0.89760937582328204</v>
      </c>
      <c r="T178" s="3">
        <v>0.85818339660324605</v>
      </c>
      <c r="U178" s="3">
        <v>0.81211470379393602</v>
      </c>
      <c r="V178" s="3">
        <v>0.73916779783067399</v>
      </c>
      <c r="W178" s="3">
        <v>0.60428997608874002</v>
      </c>
      <c r="X178" s="3">
        <v>0.20723760967690899</v>
      </c>
      <c r="Y178" s="3">
        <v>0.113149296538329</v>
      </c>
      <c r="Z178" s="3">
        <v>0.27590401860471497</v>
      </c>
      <c r="AA178" s="3">
        <v>0.42805988816308299</v>
      </c>
      <c r="AB178" s="3">
        <v>0.61334746407766505</v>
      </c>
      <c r="AC178" s="3">
        <v>0.74504323017589902</v>
      </c>
      <c r="AD178" s="3">
        <v>0.80282766678306905</v>
      </c>
      <c r="AE178" s="3">
        <v>0.86426834082275095</v>
      </c>
      <c r="AF178" s="3">
        <v>0.92700047946748598</v>
      </c>
      <c r="AG178" s="3">
        <v>0.988316454895241</v>
      </c>
      <c r="AH178" s="3">
        <v>0.191386485651384</v>
      </c>
      <c r="AI178" s="3">
        <v>0.22088748568890701</v>
      </c>
      <c r="AJ178" s="3">
        <v>0.25679224796813899</v>
      </c>
      <c r="AK178" s="3">
        <v>0.32882429311672001</v>
      </c>
      <c r="AL178" s="3">
        <v>0.41532564816653</v>
      </c>
      <c r="AM178" s="3">
        <v>0.46501911874887297</v>
      </c>
      <c r="AN178" s="3">
        <v>0.53472629356895596</v>
      </c>
      <c r="AO178" s="3">
        <v>0.63596311137223305</v>
      </c>
      <c r="AP178" s="3">
        <v>0.78917648407716301</v>
      </c>
      <c r="AQ178" s="3">
        <v>0.32100498939808497</v>
      </c>
      <c r="AR178" s="3">
        <v>0.36002342888675798</v>
      </c>
      <c r="AS178" s="3">
        <v>0.40305361236132498</v>
      </c>
      <c r="AT178" s="3">
        <v>0.48132365569371899</v>
      </c>
      <c r="AU178" s="3">
        <v>0.55975350454528106</v>
      </c>
      <c r="AV178" s="3">
        <v>0.59140061474426897</v>
      </c>
      <c r="AW178" s="3">
        <v>0.62054209926550297</v>
      </c>
      <c r="AX178" s="3">
        <v>0.61972211518730103</v>
      </c>
      <c r="AY178" s="3">
        <v>0.328271246259076</v>
      </c>
      <c r="AZ178" s="3">
        <v>0.118424557474751</v>
      </c>
      <c r="BA178" s="3">
        <v>0.12017654013231401</v>
      </c>
      <c r="BB178" s="3">
        <v>0.16081649464655501</v>
      </c>
      <c r="BC178" s="3">
        <v>0.30779562594636201</v>
      </c>
      <c r="BD178" s="3">
        <v>0.48930038158269901</v>
      </c>
      <c r="BE178" s="3">
        <v>0.61886161394358297</v>
      </c>
      <c r="BF178" s="3">
        <v>0.71045294441818196</v>
      </c>
      <c r="BG178" s="3">
        <v>0.56563570778343697</v>
      </c>
      <c r="BH178" s="3">
        <v>7.0314608412599094E-2</v>
      </c>
      <c r="BI178">
        <v>0.7</v>
      </c>
      <c r="BJ178" s="3">
        <v>0.71045294441818196</v>
      </c>
    </row>
    <row r="179" spans="1:62" x14ac:dyDescent="0.2">
      <c r="A179">
        <v>30</v>
      </c>
      <c r="B179" t="s">
        <v>59</v>
      </c>
      <c r="C179">
        <v>3</v>
      </c>
      <c r="D179" t="s">
        <v>72</v>
      </c>
      <c r="E179" s="5">
        <v>0.88859219303715897</v>
      </c>
      <c r="F179" s="5">
        <v>0.70894197551719595</v>
      </c>
      <c r="G179" s="3">
        <v>0.244473808686611</v>
      </c>
      <c r="H179" s="3">
        <v>0.39125639007617602</v>
      </c>
      <c r="I179" s="3">
        <v>0.54658172293628005</v>
      </c>
      <c r="J179" s="3">
        <v>0.65689774184872896</v>
      </c>
      <c r="K179" s="3">
        <v>0.75633345142068698</v>
      </c>
      <c r="L179" s="3">
        <v>0.81159327548592197</v>
      </c>
      <c r="M179" s="3">
        <v>0.85785669033031697</v>
      </c>
      <c r="N179" s="3">
        <v>0.88361886503758802</v>
      </c>
      <c r="O179" s="3">
        <v>0.88002280823163404</v>
      </c>
      <c r="P179" s="3">
        <v>0.99505568209149597</v>
      </c>
      <c r="Q179" s="3">
        <v>0.97056815265238505</v>
      </c>
      <c r="R179" s="3">
        <v>0.92559148602338304</v>
      </c>
      <c r="S179" s="3">
        <v>0.87882627736283603</v>
      </c>
      <c r="T179" s="3">
        <v>0.82969141193125395</v>
      </c>
      <c r="U179" s="3">
        <v>0.76269533929836797</v>
      </c>
      <c r="V179" s="3">
        <v>0.65857087743483</v>
      </c>
      <c r="W179" s="3">
        <v>0.52098227761465299</v>
      </c>
      <c r="X179" s="3">
        <v>0.191298129617642</v>
      </c>
      <c r="Y179" s="3">
        <v>0.12609630084862899</v>
      </c>
      <c r="Z179" s="3">
        <v>0.29989063086337903</v>
      </c>
      <c r="AA179" s="3">
        <v>0.48680645685239898</v>
      </c>
      <c r="AB179" s="3">
        <v>0.62189643435229502</v>
      </c>
      <c r="AC179" s="3">
        <v>0.74476385075084295</v>
      </c>
      <c r="AD179" s="3">
        <v>0.819305180115387</v>
      </c>
      <c r="AE179" s="3">
        <v>0.88928691628423895</v>
      </c>
      <c r="AF179" s="3">
        <v>0.940811846897465</v>
      </c>
      <c r="AG179" s="3">
        <v>0.98864455081515101</v>
      </c>
      <c r="AH179" s="3">
        <v>0.15223972454220799</v>
      </c>
      <c r="AI179" s="3">
        <v>0.17941367529987701</v>
      </c>
      <c r="AJ179" s="3">
        <v>0.22145798461156899</v>
      </c>
      <c r="AK179" s="3">
        <v>0.26824384514114902</v>
      </c>
      <c r="AL179" s="3">
        <v>0.33892121359184801</v>
      </c>
      <c r="AM179" s="3">
        <v>0.39965066758017498</v>
      </c>
      <c r="AN179" s="3">
        <v>0.484045449853653</v>
      </c>
      <c r="AO179" s="3">
        <v>0.58127865888141605</v>
      </c>
      <c r="AP179" s="3">
        <v>0.72654540104099596</v>
      </c>
      <c r="AQ179" s="3">
        <v>0.26407671828870799</v>
      </c>
      <c r="AR179" s="3">
        <v>0.302845132268656</v>
      </c>
      <c r="AS179" s="3">
        <v>0.35740328611092798</v>
      </c>
      <c r="AT179" s="3">
        <v>0.41102934376197298</v>
      </c>
      <c r="AU179" s="3">
        <v>0.48125446208079797</v>
      </c>
      <c r="AV179" s="3">
        <v>0.52447670436696603</v>
      </c>
      <c r="AW179" s="3">
        <v>0.55797948797903596</v>
      </c>
      <c r="AX179" s="3">
        <v>0.54948128815215602</v>
      </c>
      <c r="AY179" s="3">
        <v>0.30285505461199103</v>
      </c>
      <c r="AZ179" s="3">
        <v>3.9181525668785799E-2</v>
      </c>
      <c r="BA179" s="3">
        <v>4.0760107004852102E-2</v>
      </c>
      <c r="BB179" s="3">
        <v>6.9870056042796294E-2</v>
      </c>
      <c r="BC179" s="3">
        <v>0.17873914348509301</v>
      </c>
      <c r="BD179" s="3">
        <v>0.362723146588394</v>
      </c>
      <c r="BE179" s="3">
        <v>0.56269649527246801</v>
      </c>
      <c r="BF179" s="3">
        <v>0.67150845070572696</v>
      </c>
      <c r="BG179" s="3">
        <v>0.55894378809464096</v>
      </c>
      <c r="BH179" s="3">
        <v>0.12844759167530401</v>
      </c>
      <c r="BI179">
        <v>0.7</v>
      </c>
      <c r="BJ179" s="3">
        <v>0.67150845070572696</v>
      </c>
    </row>
    <row r="180" spans="1:62" x14ac:dyDescent="0.2">
      <c r="A180">
        <v>30</v>
      </c>
      <c r="B180" t="s">
        <v>59</v>
      </c>
      <c r="C180">
        <v>2</v>
      </c>
      <c r="D180" t="s">
        <v>63</v>
      </c>
      <c r="E180" s="5">
        <v>0.83446017586642796</v>
      </c>
      <c r="F180" s="5">
        <v>0.65168641103280101</v>
      </c>
      <c r="G180" s="3">
        <v>0.25576122813263302</v>
      </c>
      <c r="H180" s="3">
        <v>0.32468878970644999</v>
      </c>
      <c r="I180" s="3">
        <v>0.39474928958562999</v>
      </c>
      <c r="J180" s="3">
        <v>0.47129514839513498</v>
      </c>
      <c r="K180" s="3">
        <v>0.58096660555965796</v>
      </c>
      <c r="L180" s="3">
        <v>0.66286805329577903</v>
      </c>
      <c r="M180" s="3">
        <v>0.75100425502911805</v>
      </c>
      <c r="N180" s="3">
        <v>0.82679659897500002</v>
      </c>
      <c r="O180" s="3">
        <v>0.83245626758455704</v>
      </c>
      <c r="P180" s="3">
        <v>0.99324710526279503</v>
      </c>
      <c r="Q180" s="3">
        <v>0.97985012237297497</v>
      </c>
      <c r="R180" s="3">
        <v>0.95723763495804004</v>
      </c>
      <c r="S180" s="3">
        <v>0.92006113369115505</v>
      </c>
      <c r="T180" s="3">
        <v>0.846850829845324</v>
      </c>
      <c r="U180" s="3">
        <v>0.74792957597109799</v>
      </c>
      <c r="V180" s="3">
        <v>0.57907507057507202</v>
      </c>
      <c r="W180" s="3">
        <v>0.29112142860750001</v>
      </c>
      <c r="X180" s="3">
        <v>7.1031876656488403E-3</v>
      </c>
      <c r="Y180" s="3">
        <v>0.106504709403289</v>
      </c>
      <c r="Z180" s="3">
        <v>0.19209357296764401</v>
      </c>
      <c r="AA180" s="3">
        <v>0.28090975060650297</v>
      </c>
      <c r="AB180" s="3">
        <v>0.38047137703007899</v>
      </c>
      <c r="AC180" s="3">
        <v>0.52715546838051697</v>
      </c>
      <c r="AD180" s="3">
        <v>0.64565282633883703</v>
      </c>
      <c r="AE180" s="3">
        <v>0.78580024548176897</v>
      </c>
      <c r="AF180" s="3">
        <v>0.935209537552113</v>
      </c>
      <c r="AG180" s="3">
        <v>0.99949584251257295</v>
      </c>
      <c r="AH180" s="3">
        <v>0.18366039260695499</v>
      </c>
      <c r="AI180" s="3">
        <v>0.197082882245977</v>
      </c>
      <c r="AJ180" s="3">
        <v>0.21223332185493199</v>
      </c>
      <c r="AK180" s="3">
        <v>0.23110197389473999</v>
      </c>
      <c r="AL180" s="3">
        <v>0.26603712221022702</v>
      </c>
      <c r="AM180" s="3">
        <v>0.29931773936445799</v>
      </c>
      <c r="AN180" s="3">
        <v>0.35364452126712498</v>
      </c>
      <c r="AO180" s="3">
        <v>0.47626823050843298</v>
      </c>
      <c r="AP180" s="3">
        <v>0.74035792898841901</v>
      </c>
      <c r="AQ180" s="3">
        <v>0.30999913525654998</v>
      </c>
      <c r="AR180" s="3">
        <v>0.32816088176380398</v>
      </c>
      <c r="AS180" s="3">
        <v>0.34743526017156801</v>
      </c>
      <c r="AT180" s="3">
        <v>0.36941410421979298</v>
      </c>
      <c r="AU180" s="3">
        <v>0.40488129518747301</v>
      </c>
      <c r="AV180" s="3">
        <v>0.42753719509274701</v>
      </c>
      <c r="AW180" s="3">
        <v>0.43911745373929101</v>
      </c>
      <c r="AX180" s="3">
        <v>0.361359802074254</v>
      </c>
      <c r="AY180" s="3">
        <v>1.4071370917317499E-2</v>
      </c>
      <c r="AZ180" s="3">
        <v>0.10622398550498199</v>
      </c>
      <c r="BA180" s="3">
        <v>0.10769731682813299</v>
      </c>
      <c r="BB180" s="3">
        <v>0.115812330067154</v>
      </c>
      <c r="BC180" s="3">
        <v>0.15192872519726</v>
      </c>
      <c r="BD180" s="3">
        <v>0.24246674640126101</v>
      </c>
      <c r="BE180" s="3">
        <v>0.427173854468408</v>
      </c>
      <c r="BF180" s="3">
        <v>0.61034194343494097</v>
      </c>
      <c r="BG180" s="3">
        <v>0.20837580330019101</v>
      </c>
      <c r="BH180" s="3">
        <v>2.4532168437829901E-2</v>
      </c>
      <c r="BI180">
        <v>0.7</v>
      </c>
      <c r="BJ180" s="3">
        <v>0.61034194343494097</v>
      </c>
    </row>
    <row r="181" spans="1:62" x14ac:dyDescent="0.2">
      <c r="A181">
        <v>30</v>
      </c>
      <c r="B181" t="s">
        <v>59</v>
      </c>
      <c r="C181">
        <v>2</v>
      </c>
      <c r="D181" t="s">
        <v>71</v>
      </c>
      <c r="E181" s="5">
        <v>0.83397968580308002</v>
      </c>
      <c r="F181" s="5">
        <v>0.65133690991882098</v>
      </c>
      <c r="G181" s="3">
        <v>0.256760711390361</v>
      </c>
      <c r="H181" s="3">
        <v>0.32437721428545402</v>
      </c>
      <c r="I181" s="3">
        <v>0.39175253987674602</v>
      </c>
      <c r="J181" s="3">
        <v>0.46913521670062802</v>
      </c>
      <c r="K181" s="3">
        <v>0.57979139747371899</v>
      </c>
      <c r="L181" s="3">
        <v>0.66137763783329195</v>
      </c>
      <c r="M181" s="3">
        <v>0.74698530302139199</v>
      </c>
      <c r="N181" s="3">
        <v>0.82634530917871596</v>
      </c>
      <c r="O181" s="3">
        <v>0.83258439061233702</v>
      </c>
      <c r="P181" s="3">
        <v>0.99310432531424198</v>
      </c>
      <c r="Q181" s="3">
        <v>0.97970596512588204</v>
      </c>
      <c r="R181" s="3">
        <v>0.95766413840564801</v>
      </c>
      <c r="S181" s="3">
        <v>0.919759046211579</v>
      </c>
      <c r="T181" s="3">
        <v>0.84658914312289502</v>
      </c>
      <c r="U181" s="3">
        <v>0.751844776618245</v>
      </c>
      <c r="V181" s="3">
        <v>0.58524399073169897</v>
      </c>
      <c r="W181" s="3">
        <v>0.29332326987200702</v>
      </c>
      <c r="X181" s="3">
        <v>8.2628730355705695E-3</v>
      </c>
      <c r="Y181" s="3">
        <v>0.107735370280724</v>
      </c>
      <c r="Z181" s="3">
        <v>0.19174811451975399</v>
      </c>
      <c r="AA181" s="3">
        <v>0.27722018376754098</v>
      </c>
      <c r="AB181" s="3">
        <v>0.377935444426997</v>
      </c>
      <c r="AC181" s="3">
        <v>0.52579537672903398</v>
      </c>
      <c r="AD181" s="3">
        <v>0.64306839203865995</v>
      </c>
      <c r="AE181" s="3">
        <v>0.77971941489485197</v>
      </c>
      <c r="AF181" s="3">
        <v>0.93422129224502404</v>
      </c>
      <c r="AG181" s="3">
        <v>0.99941519218100605</v>
      </c>
      <c r="AH181" s="3">
        <v>0.183845559181395</v>
      </c>
      <c r="AI181" s="3">
        <v>0.19699196661396201</v>
      </c>
      <c r="AJ181" s="3">
        <v>0.21145320772554199</v>
      </c>
      <c r="AK181" s="3">
        <v>0.230318677950614</v>
      </c>
      <c r="AL181" s="3">
        <v>0.26541639313304699</v>
      </c>
      <c r="AM181" s="3">
        <v>0.29888882014319401</v>
      </c>
      <c r="AN181" s="3">
        <v>0.34967825041962203</v>
      </c>
      <c r="AO181" s="3">
        <v>0.47437212942160001</v>
      </c>
      <c r="AP181" s="3">
        <v>0.74090235468466903</v>
      </c>
      <c r="AQ181" s="3">
        <v>0.31025589520508701</v>
      </c>
      <c r="AR181" s="3">
        <v>0.32802675957493999</v>
      </c>
      <c r="AS181" s="3">
        <v>0.34641715762699499</v>
      </c>
      <c r="AT181" s="3">
        <v>0.36838847167636102</v>
      </c>
      <c r="AU181" s="3">
        <v>0.40413222687689698</v>
      </c>
      <c r="AV181" s="3">
        <v>0.42773543913866302</v>
      </c>
      <c r="AW181" s="3">
        <v>0.43778420437541998</v>
      </c>
      <c r="AX181" s="3">
        <v>0.36249893972563602</v>
      </c>
      <c r="AY181" s="3">
        <v>1.63434763440484E-2</v>
      </c>
      <c r="AZ181" s="3">
        <v>0.10622398550498199</v>
      </c>
      <c r="BA181" s="3">
        <v>0.10769731682813299</v>
      </c>
      <c r="BB181" s="3">
        <v>0.115461184954118</v>
      </c>
      <c r="BC181" s="3">
        <v>0.151858608565974</v>
      </c>
      <c r="BD181" s="3">
        <v>0.241498800471382</v>
      </c>
      <c r="BE181" s="3">
        <v>0.41857107188950998</v>
      </c>
      <c r="BF181" s="3">
        <v>0.60909318108030996</v>
      </c>
      <c r="BG181" s="3">
        <v>0.211995923979134</v>
      </c>
      <c r="BH181" s="3">
        <v>2.4540395187809001E-2</v>
      </c>
      <c r="BI181">
        <v>0.7</v>
      </c>
      <c r="BJ181" s="3">
        <v>0.60909318108030996</v>
      </c>
    </row>
    <row r="182" spans="1:62" x14ac:dyDescent="0.2">
      <c r="A182">
        <v>30</v>
      </c>
      <c r="B182" t="s">
        <v>59</v>
      </c>
      <c r="C182">
        <v>1</v>
      </c>
      <c r="D182" t="s">
        <v>71</v>
      </c>
      <c r="E182" s="5">
        <v>0.82903425320588897</v>
      </c>
      <c r="F182" s="5">
        <v>0.64659054582627196</v>
      </c>
      <c r="G182" s="3">
        <v>0.279268098327562</v>
      </c>
      <c r="H182" s="3">
        <v>0.37549934732056001</v>
      </c>
      <c r="I182" s="3">
        <v>0.47413778214913499</v>
      </c>
      <c r="J182" s="3">
        <v>0.56217353730831898</v>
      </c>
      <c r="K182" s="3">
        <v>0.65447056449611796</v>
      </c>
      <c r="L182" s="3">
        <v>0.753124739709777</v>
      </c>
      <c r="M182" s="3">
        <v>0.81491493305635998</v>
      </c>
      <c r="N182" s="3">
        <v>0.83752599622974</v>
      </c>
      <c r="O182" s="3">
        <v>0.82573775950047001</v>
      </c>
      <c r="P182" s="3">
        <v>0.98692156956219501</v>
      </c>
      <c r="Q182" s="3">
        <v>0.95812142303359304</v>
      </c>
      <c r="R182" s="3">
        <v>0.90780866977621699</v>
      </c>
      <c r="S182" s="3">
        <v>0.83641988473417805</v>
      </c>
      <c r="T182" s="3">
        <v>0.73357512225352905</v>
      </c>
      <c r="U182" s="3">
        <v>0.63070526925885095</v>
      </c>
      <c r="V182" s="3">
        <v>0.46357860983497901</v>
      </c>
      <c r="W182" s="3">
        <v>0.21752597495464801</v>
      </c>
      <c r="X182" s="3">
        <v>0</v>
      </c>
      <c r="Y182" s="3">
        <v>0.12992615777101299</v>
      </c>
      <c r="Z182" s="3">
        <v>0.25254381197037801</v>
      </c>
      <c r="AA182" s="3">
        <v>0.38261664284331898</v>
      </c>
      <c r="AB182" s="3">
        <v>0.50429707180654404</v>
      </c>
      <c r="AC182" s="3">
        <v>0.63777647813524996</v>
      </c>
      <c r="AD182" s="3">
        <v>0.77895992885560295</v>
      </c>
      <c r="AE182" s="3">
        <v>0.88906033109467097</v>
      </c>
      <c r="AF182" s="3">
        <v>0.96836970729185001</v>
      </c>
      <c r="AG182" s="3">
        <v>1</v>
      </c>
      <c r="AH182" s="3">
        <v>0.19314489310347399</v>
      </c>
      <c r="AI182" s="3">
        <v>0.212919373931196</v>
      </c>
      <c r="AJ182" s="3">
        <v>0.23682381240693101</v>
      </c>
      <c r="AK182" s="3">
        <v>0.26258770521987501</v>
      </c>
      <c r="AL182" s="3">
        <v>0.29942290951917599</v>
      </c>
      <c r="AM182" s="3">
        <v>0.37584514770834498</v>
      </c>
      <c r="AN182" s="3">
        <v>0.46860971192914602</v>
      </c>
      <c r="AO182" s="3">
        <v>0.59205979567307598</v>
      </c>
      <c r="AP182" s="3">
        <v>0</v>
      </c>
      <c r="AQ182" s="3">
        <v>0.323064618960548</v>
      </c>
      <c r="AR182" s="3">
        <v>0.34841247900351902</v>
      </c>
      <c r="AS182" s="3">
        <v>0.37565019944640898</v>
      </c>
      <c r="AT182" s="3">
        <v>0.399694379074858</v>
      </c>
      <c r="AU182" s="3">
        <v>0.42526547137578202</v>
      </c>
      <c r="AV182" s="3">
        <v>0.47100972010774</v>
      </c>
      <c r="AW182" s="3">
        <v>0.46608058423253201</v>
      </c>
      <c r="AX182" s="3">
        <v>0.31815871513003002</v>
      </c>
      <c r="AY182" s="3">
        <v>0</v>
      </c>
      <c r="AZ182" s="3">
        <v>0.119846242967959</v>
      </c>
      <c r="BA182" s="3">
        <v>0.12855494500686099</v>
      </c>
      <c r="BB182" s="3">
        <v>0.18136932310293599</v>
      </c>
      <c r="BC182" s="3">
        <v>0.30864540918215499</v>
      </c>
      <c r="BD182" s="3">
        <v>0.49223860227776101</v>
      </c>
      <c r="BE182" s="3">
        <v>0.58225996435515404</v>
      </c>
      <c r="BF182" s="3">
        <v>0.464400538949718</v>
      </c>
      <c r="BG182" s="3">
        <v>0.11015184683426101</v>
      </c>
      <c r="BH182" s="3">
        <v>2.4720681267952901E-2</v>
      </c>
      <c r="BI182">
        <v>0.7</v>
      </c>
      <c r="BJ182" s="3">
        <v>0.464400538949718</v>
      </c>
    </row>
    <row r="183" spans="1:62" x14ac:dyDescent="0.2">
      <c r="A183">
        <v>30</v>
      </c>
      <c r="B183" t="s">
        <v>59</v>
      </c>
      <c r="C183">
        <v>1</v>
      </c>
      <c r="D183" t="s">
        <v>65</v>
      </c>
      <c r="E183" s="5">
        <v>0.910092491088901</v>
      </c>
      <c r="F183" s="5">
        <v>0.79912259958201504</v>
      </c>
      <c r="G183" s="3">
        <v>0.32495631496597999</v>
      </c>
      <c r="H183" s="3">
        <v>0.478140212289699</v>
      </c>
      <c r="I183" s="3">
        <v>0.64050272166561195</v>
      </c>
      <c r="J183" s="3">
        <v>0.71869942444844703</v>
      </c>
      <c r="K183" s="3">
        <v>0.77205124107470902</v>
      </c>
      <c r="L183" s="3">
        <v>0.81803152930302203</v>
      </c>
      <c r="M183" s="3">
        <v>0.85479101250245604</v>
      </c>
      <c r="N183" s="3">
        <v>0.87919582372604999</v>
      </c>
      <c r="O183" s="3">
        <v>0.85678260844851994</v>
      </c>
      <c r="P183" s="3">
        <v>0.99199361697323096</v>
      </c>
      <c r="Q183" s="3">
        <v>0.96936071879304497</v>
      </c>
      <c r="R183" s="3">
        <v>0.93935748211673598</v>
      </c>
      <c r="S183" s="3">
        <v>0.90809219258474905</v>
      </c>
      <c r="T183" s="3">
        <v>0.87055803812252697</v>
      </c>
      <c r="U183" s="3">
        <v>0.81928557270352798</v>
      </c>
      <c r="V183" s="3">
        <v>0.74169441259343005</v>
      </c>
      <c r="W183" s="3">
        <v>0.60209204705976804</v>
      </c>
      <c r="X183" s="3">
        <v>0.23032840973813001</v>
      </c>
      <c r="Y183" s="3">
        <v>0.18418593913278</v>
      </c>
      <c r="Z183" s="3">
        <v>0.37447390291034899</v>
      </c>
      <c r="AA183" s="3">
        <v>0.577432940078213</v>
      </c>
      <c r="AB183" s="3">
        <v>0.67873030867274797</v>
      </c>
      <c r="AC183" s="3">
        <v>0.75126254035164997</v>
      </c>
      <c r="AD183" s="3">
        <v>0.81776687819540195</v>
      </c>
      <c r="AE183" s="3">
        <v>0.87865871949086904</v>
      </c>
      <c r="AF183" s="3">
        <v>0.93767531605538301</v>
      </c>
      <c r="AG183" s="3">
        <v>0.98898839773403202</v>
      </c>
      <c r="AH183" s="3">
        <v>0.20421011691440499</v>
      </c>
      <c r="AI183" s="3">
        <v>0.246443322478686</v>
      </c>
      <c r="AJ183" s="3">
        <v>0.31932664521829901</v>
      </c>
      <c r="AK183" s="3">
        <v>0.37363568181454498</v>
      </c>
      <c r="AL183" s="3">
        <v>0.42482928686785298</v>
      </c>
      <c r="AM183" s="3">
        <v>0.48686052701028298</v>
      </c>
      <c r="AN183" s="3">
        <v>0.56331190795152897</v>
      </c>
      <c r="AO183" s="3">
        <v>0.67091730820040096</v>
      </c>
      <c r="AP183" s="3">
        <v>0.81530263333185304</v>
      </c>
      <c r="AQ183" s="3">
        <v>0.338696706525205</v>
      </c>
      <c r="AR183" s="3">
        <v>0.39297858554542098</v>
      </c>
      <c r="AS183" s="3">
        <v>0.47662772082483201</v>
      </c>
      <c r="AT183" s="3">
        <v>0.52943476115924404</v>
      </c>
      <c r="AU183" s="3">
        <v>0.57100844415845597</v>
      </c>
      <c r="AV183" s="3">
        <v>0.61077058039029297</v>
      </c>
      <c r="AW183" s="3">
        <v>0.64031152661470903</v>
      </c>
      <c r="AX183" s="3">
        <v>0.63464415847855504</v>
      </c>
      <c r="AY183" s="3">
        <v>0.35918474348139101</v>
      </c>
      <c r="AZ183" s="3">
        <v>0.118987144446127</v>
      </c>
      <c r="BA183" s="3">
        <v>0.13344005292344799</v>
      </c>
      <c r="BB183" s="3">
        <v>0.21632986871187199</v>
      </c>
      <c r="BC183" s="3">
        <v>0.34663051470974299</v>
      </c>
      <c r="BD183" s="3">
        <v>0.51806953276248302</v>
      </c>
      <c r="BE183" s="3">
        <v>0.67779438237938805</v>
      </c>
      <c r="BF183" s="3">
        <v>0.751206265280986</v>
      </c>
      <c r="BG183" s="3">
        <v>0.53419015371873702</v>
      </c>
      <c r="BH183" s="3">
        <v>9.1684368118843507E-2</v>
      </c>
      <c r="BI183">
        <v>0.7</v>
      </c>
      <c r="BJ183" s="3">
        <v>0.751206265280986</v>
      </c>
    </row>
    <row r="184" spans="1:62" x14ac:dyDescent="0.2">
      <c r="A184">
        <v>30</v>
      </c>
      <c r="B184" t="s">
        <v>59</v>
      </c>
      <c r="C184">
        <v>2</v>
      </c>
      <c r="D184">
        <v>5</v>
      </c>
      <c r="E184" s="5">
        <v>0.88907063092005301</v>
      </c>
      <c r="F184" s="5">
        <v>0.76227755706853895</v>
      </c>
      <c r="G184" s="3">
        <v>0.22775127781082999</v>
      </c>
      <c r="H184" s="3">
        <v>0.32401896437182898</v>
      </c>
      <c r="I184" s="3">
        <v>0.45073905272571602</v>
      </c>
      <c r="J184" s="3">
        <v>0.55799433214017102</v>
      </c>
      <c r="K184" s="3">
        <v>0.63434329259335298</v>
      </c>
      <c r="L184" s="3">
        <v>0.76779764474637202</v>
      </c>
      <c r="M184" s="3">
        <v>0.81740474829504794</v>
      </c>
      <c r="N184" s="3">
        <v>0.85629217366898602</v>
      </c>
      <c r="O184" s="3">
        <v>0.85521649662030996</v>
      </c>
      <c r="P184" s="3">
        <v>0.99685516833572296</v>
      </c>
      <c r="Q184" s="3">
        <v>0.98479232863077704</v>
      </c>
      <c r="R184" s="3">
        <v>0.95549030221143605</v>
      </c>
      <c r="S184" s="3">
        <v>0.91739927471458904</v>
      </c>
      <c r="T184" s="3">
        <v>0.87734284220244696</v>
      </c>
      <c r="U184" s="3">
        <v>0.82687265543617405</v>
      </c>
      <c r="V184" s="3">
        <v>0.75395112518404095</v>
      </c>
      <c r="W184" s="3">
        <v>0.61985550301926795</v>
      </c>
      <c r="X184" s="3">
        <v>0.239071939516393</v>
      </c>
      <c r="Y184" s="3">
        <v>7.2095728598626105E-2</v>
      </c>
      <c r="Z184" s="3">
        <v>0.19028795327483999</v>
      </c>
      <c r="AA184" s="3">
        <v>0.34858467030460299</v>
      </c>
      <c r="AB184" s="3">
        <v>0.48525594865881599</v>
      </c>
      <c r="AC184" s="3">
        <v>0.58516368393618201</v>
      </c>
      <c r="AD184" s="3">
        <v>0.75584171350363405</v>
      </c>
      <c r="AE184" s="3">
        <v>0.83024684762197598</v>
      </c>
      <c r="AF184" s="3">
        <v>0.90414355015698</v>
      </c>
      <c r="AG184" s="3">
        <v>0.97991527998580197</v>
      </c>
      <c r="AH184" s="3">
        <v>0.17859383022043401</v>
      </c>
      <c r="AI184" s="3">
        <v>0.19752613036997901</v>
      </c>
      <c r="AJ184" s="3">
        <v>0.228905210033643</v>
      </c>
      <c r="AK184" s="3">
        <v>0.265084378278304</v>
      </c>
      <c r="AL184" s="3">
        <v>0.29973361306262097</v>
      </c>
      <c r="AM184" s="3">
        <v>0.40667051869895199</v>
      </c>
      <c r="AN184" s="3">
        <v>0.47337563115972497</v>
      </c>
      <c r="AO184" s="3">
        <v>0.56686067870204604</v>
      </c>
      <c r="AP184" s="3">
        <v>0.70666152804371796</v>
      </c>
      <c r="AQ184" s="3">
        <v>0.30291774956938999</v>
      </c>
      <c r="AR184" s="3">
        <v>0.32905215411570199</v>
      </c>
      <c r="AS184" s="3">
        <v>0.36933052523684401</v>
      </c>
      <c r="AT184" s="3">
        <v>0.41131767996144197</v>
      </c>
      <c r="AU184" s="3">
        <v>0.44681743282130298</v>
      </c>
      <c r="AV184" s="3">
        <v>0.54520139827286396</v>
      </c>
      <c r="AW184" s="3">
        <v>0.58159261647778204</v>
      </c>
      <c r="AX184" s="3">
        <v>0.59217480396878197</v>
      </c>
      <c r="AY184" s="3">
        <v>0.35727389985866598</v>
      </c>
      <c r="AZ184" s="3">
        <v>0.106019041632681</v>
      </c>
      <c r="BA184" s="3">
        <v>0.10641386898867899</v>
      </c>
      <c r="BB184" s="3">
        <v>0.118734989634583</v>
      </c>
      <c r="BC184" s="3">
        <v>0.207642471627694</v>
      </c>
      <c r="BD184" s="3">
        <v>0.35519154429515898</v>
      </c>
      <c r="BE184" s="3">
        <v>0.53651754206228897</v>
      </c>
      <c r="BF184" s="3">
        <v>0.70506671050333403</v>
      </c>
      <c r="BG184" s="3">
        <v>0.63635452625579103</v>
      </c>
      <c r="BH184" s="3">
        <v>8.2390534807179103E-2</v>
      </c>
      <c r="BI184">
        <v>0.8</v>
      </c>
      <c r="BJ184" s="3">
        <v>0.63635452625579103</v>
      </c>
    </row>
    <row r="185" spans="1:62" x14ac:dyDescent="0.2">
      <c r="A185">
        <v>30</v>
      </c>
      <c r="B185" t="s">
        <v>59</v>
      </c>
      <c r="C185">
        <v>3</v>
      </c>
      <c r="D185" t="s">
        <v>65</v>
      </c>
      <c r="E185" s="5">
        <v>0.90529288054082202</v>
      </c>
      <c r="F185" s="5">
        <v>0.73376454945870295</v>
      </c>
      <c r="G185" s="3">
        <v>0.30027437167961701</v>
      </c>
      <c r="H185" s="3">
        <v>0.47107772412902799</v>
      </c>
      <c r="I185" s="3">
        <v>0.59736918087178303</v>
      </c>
      <c r="J185" s="3">
        <v>0.68954680624284004</v>
      </c>
      <c r="K185" s="3">
        <v>0.75809112781339805</v>
      </c>
      <c r="L185" s="3">
        <v>0.814681798560565</v>
      </c>
      <c r="M185" s="3">
        <v>0.86168210488399999</v>
      </c>
      <c r="N185" s="3">
        <v>0.88885253176428802</v>
      </c>
      <c r="O185" s="3">
        <v>0.88469220652048897</v>
      </c>
      <c r="P185" s="3">
        <v>0.99315091711205306</v>
      </c>
      <c r="Q185" s="3">
        <v>0.96901205651663602</v>
      </c>
      <c r="R185" s="3">
        <v>0.93738972944266197</v>
      </c>
      <c r="S185" s="3">
        <v>0.90299580790283696</v>
      </c>
      <c r="T185" s="3">
        <v>0.85715392599503704</v>
      </c>
      <c r="U185" s="3">
        <v>0.79335237022174299</v>
      </c>
      <c r="V185" s="3">
        <v>0.69533122733047104</v>
      </c>
      <c r="W185" s="3">
        <v>0.54719216657331105</v>
      </c>
      <c r="X185" s="3">
        <v>0.23209561274513699</v>
      </c>
      <c r="Y185" s="3">
        <v>0.19099782025477699</v>
      </c>
      <c r="Z185" s="3">
        <v>0.39254635077248301</v>
      </c>
      <c r="AA185" s="3">
        <v>0.54374307214238704</v>
      </c>
      <c r="AB185" s="3">
        <v>0.65588284264031704</v>
      </c>
      <c r="AC185" s="3">
        <v>0.74246750621565905</v>
      </c>
      <c r="AD185" s="3">
        <v>0.81804575479215502</v>
      </c>
      <c r="AE185" s="3">
        <v>0.88791801999092601</v>
      </c>
      <c r="AF185" s="3">
        <v>0.94273726305263095</v>
      </c>
      <c r="AG185" s="3">
        <v>0.98761603286369404</v>
      </c>
      <c r="AH185" s="3">
        <v>0.16220819287730401</v>
      </c>
      <c r="AI185" s="3">
        <v>0.20101400731121899</v>
      </c>
      <c r="AJ185" s="3">
        <v>0.24472866528072801</v>
      </c>
      <c r="AK185" s="3">
        <v>0.29271499891946501</v>
      </c>
      <c r="AL185" s="3">
        <v>0.34423038152093599</v>
      </c>
      <c r="AM185" s="3">
        <v>0.40746430507861903</v>
      </c>
      <c r="AN185" s="3">
        <v>0.494547153716419</v>
      </c>
      <c r="AO185" s="3">
        <v>0.60113102753621095</v>
      </c>
      <c r="AP185" s="3">
        <v>0.74720803213686204</v>
      </c>
      <c r="AQ185" s="3">
        <v>0.27886951187093201</v>
      </c>
      <c r="AR185" s="3">
        <v>0.33295838893714302</v>
      </c>
      <c r="AS185" s="3">
        <v>0.38812717636129102</v>
      </c>
      <c r="AT185" s="3">
        <v>0.44211428955302901</v>
      </c>
      <c r="AU185" s="3">
        <v>0.49119739807075302</v>
      </c>
      <c r="AV185" s="3">
        <v>0.53840486872656002</v>
      </c>
      <c r="AW185" s="3">
        <v>0.57799870111746798</v>
      </c>
      <c r="AX185" s="3">
        <v>0.57289479310231095</v>
      </c>
      <c r="AY185" s="3">
        <v>0.35417759746577798</v>
      </c>
      <c r="AZ185" s="3">
        <v>4.0279888838335901E-2</v>
      </c>
      <c r="BA185" s="3">
        <v>4.88845854519111E-2</v>
      </c>
      <c r="BB185" s="3">
        <v>7.9658960068104703E-2</v>
      </c>
      <c r="BC185" s="3">
        <v>0.156822602399662</v>
      </c>
      <c r="BD185" s="3">
        <v>0.32230431913417401</v>
      </c>
      <c r="BE185" s="3">
        <v>0.53881175951819404</v>
      </c>
      <c r="BF185" s="3">
        <v>0.728334380564856</v>
      </c>
      <c r="BG185" s="3">
        <v>0.57701235562564002</v>
      </c>
      <c r="BH185" s="3">
        <v>0.154580251411811</v>
      </c>
      <c r="BI185">
        <v>0.7</v>
      </c>
      <c r="BJ185" s="3">
        <v>0.728334380564856</v>
      </c>
    </row>
    <row r="186" spans="1:62" x14ac:dyDescent="0.2">
      <c r="A186">
        <v>30</v>
      </c>
      <c r="B186" t="s">
        <v>59</v>
      </c>
      <c r="C186">
        <v>1</v>
      </c>
      <c r="D186" t="s">
        <v>68</v>
      </c>
      <c r="E186" s="5">
        <v>0.91205695737728798</v>
      </c>
      <c r="F186" s="5">
        <v>0.80102912653759395</v>
      </c>
      <c r="G186" s="3">
        <v>0.342820558954191</v>
      </c>
      <c r="H186" s="3">
        <v>0.48289818091430198</v>
      </c>
      <c r="I186" s="3">
        <v>0.58950168782837498</v>
      </c>
      <c r="J186" s="3">
        <v>0.70410590131084605</v>
      </c>
      <c r="K186" s="3">
        <v>0.76709192669090498</v>
      </c>
      <c r="L186" s="3">
        <v>0.81230989932493403</v>
      </c>
      <c r="M186" s="3">
        <v>0.85315663585121904</v>
      </c>
      <c r="N186" s="3">
        <v>0.87914226269347195</v>
      </c>
      <c r="O186" s="3">
        <v>0.859932215780566</v>
      </c>
      <c r="P186" s="3">
        <v>0.99085450763629701</v>
      </c>
      <c r="Q186" s="3">
        <v>0.96895425246577005</v>
      </c>
      <c r="R186" s="3">
        <v>0.94164573699621301</v>
      </c>
      <c r="S186" s="3">
        <v>0.90985981929811799</v>
      </c>
      <c r="T186" s="3">
        <v>0.872207739419957</v>
      </c>
      <c r="U186" s="3">
        <v>0.82152113750354405</v>
      </c>
      <c r="V186" s="3">
        <v>0.74267294264057504</v>
      </c>
      <c r="W186" s="3">
        <v>0.59641280920922202</v>
      </c>
      <c r="X186" s="3">
        <v>0.25656806931003501</v>
      </c>
      <c r="Y186" s="3">
        <v>0.20606061729254599</v>
      </c>
      <c r="Z186" s="3">
        <v>0.38032176477923402</v>
      </c>
      <c r="AA186" s="3">
        <v>0.51518582873082497</v>
      </c>
      <c r="AB186" s="3">
        <v>0.66068395732501095</v>
      </c>
      <c r="AC186" s="3">
        <v>0.74490847095409196</v>
      </c>
      <c r="AD186" s="3">
        <v>0.81036597586459602</v>
      </c>
      <c r="AE186" s="3">
        <v>0.87647291961810903</v>
      </c>
      <c r="AF186" s="3">
        <v>0.93880898793706402</v>
      </c>
      <c r="AG186" s="3">
        <v>0.98726512116283704</v>
      </c>
      <c r="AH186" s="3">
        <v>0.208472852105965</v>
      </c>
      <c r="AI186" s="3">
        <v>0.24811353060336799</v>
      </c>
      <c r="AJ186" s="3">
        <v>0.29072768780158198</v>
      </c>
      <c r="AK186" s="3">
        <v>0.36138512478231299</v>
      </c>
      <c r="AL186" s="3">
        <v>0.419138547719768</v>
      </c>
      <c r="AM186" s="3">
        <v>0.477601424826819</v>
      </c>
      <c r="AN186" s="3">
        <v>0.55924029587084401</v>
      </c>
      <c r="AO186" s="3">
        <v>0.67287490764775604</v>
      </c>
      <c r="AP186" s="3">
        <v>0.80958771252696704</v>
      </c>
      <c r="AQ186" s="3">
        <v>0.34447019581606497</v>
      </c>
      <c r="AR186" s="3">
        <v>0.395065359410261</v>
      </c>
      <c r="AS186" s="3">
        <v>0.44428495833565101</v>
      </c>
      <c r="AT186" s="3">
        <v>0.51730361778439304</v>
      </c>
      <c r="AU186" s="3">
        <v>0.566193419768383</v>
      </c>
      <c r="AV186" s="3">
        <v>0.60403795172832297</v>
      </c>
      <c r="AW186" s="3">
        <v>0.63803427738774399</v>
      </c>
      <c r="AX186" s="3">
        <v>0.63234081380748597</v>
      </c>
      <c r="AY186" s="3">
        <v>0.38965104326926198</v>
      </c>
      <c r="AZ186" s="3">
        <v>0.120128507942014</v>
      </c>
      <c r="BA186" s="3">
        <v>0.140714156022656</v>
      </c>
      <c r="BB186" s="3">
        <v>0.20877762657770199</v>
      </c>
      <c r="BC186" s="3">
        <v>0.33656128062333202</v>
      </c>
      <c r="BD186" s="3">
        <v>0.50614721612439395</v>
      </c>
      <c r="BE186" s="3">
        <v>0.66722972553762705</v>
      </c>
      <c r="BF186" s="3">
        <v>0.75587141847815797</v>
      </c>
      <c r="BG186" s="3">
        <v>0.53009211680951696</v>
      </c>
      <c r="BH186" s="3">
        <v>0.10055619052051</v>
      </c>
      <c r="BI186">
        <v>0.7</v>
      </c>
      <c r="BJ186" s="3">
        <v>0.75587141847815797</v>
      </c>
    </row>
    <row r="187" spans="1:62" x14ac:dyDescent="0.2">
      <c r="A187">
        <v>30</v>
      </c>
      <c r="B187" t="s">
        <v>59</v>
      </c>
      <c r="C187">
        <v>2</v>
      </c>
      <c r="D187" t="s">
        <v>70</v>
      </c>
      <c r="E187" s="5">
        <v>0.79994753458231305</v>
      </c>
      <c r="F187" s="5">
        <v>0.599429766633089</v>
      </c>
      <c r="G187" s="3">
        <v>0.16832004359583</v>
      </c>
      <c r="H187" s="3">
        <v>0.16832004359583</v>
      </c>
      <c r="I187" s="3">
        <v>0.263880580683235</v>
      </c>
      <c r="J187" s="3">
        <v>0.44235240370159601</v>
      </c>
      <c r="K187" s="3">
        <v>0.59023914263593502</v>
      </c>
      <c r="L187" s="3">
        <v>0.69139343220340599</v>
      </c>
      <c r="M187" s="3">
        <v>0.821128275492638</v>
      </c>
      <c r="N187" s="3">
        <v>0.83167995640416903</v>
      </c>
      <c r="O187" s="3">
        <v>0.83167995640416903</v>
      </c>
      <c r="P187" s="3">
        <v>1</v>
      </c>
      <c r="Q187" s="3">
        <v>1</v>
      </c>
      <c r="R187" s="3">
        <v>0.98366110743066304</v>
      </c>
      <c r="S187" s="3">
        <v>0.92627688199811098</v>
      </c>
      <c r="T187" s="3">
        <v>0.809877709662713</v>
      </c>
      <c r="U187" s="3">
        <v>0.62992355534008404</v>
      </c>
      <c r="V187" s="3">
        <v>0.30335643062983397</v>
      </c>
      <c r="W187" s="3">
        <v>0</v>
      </c>
      <c r="X187" s="3">
        <v>0</v>
      </c>
      <c r="Y187" s="3">
        <v>0</v>
      </c>
      <c r="Z187" s="3">
        <v>0</v>
      </c>
      <c r="AA187" s="3">
        <v>0.118207369842165</v>
      </c>
      <c r="AB187" s="3">
        <v>0.34441305977880599</v>
      </c>
      <c r="AC187" s="3">
        <v>0.54578746036008297</v>
      </c>
      <c r="AD187" s="3">
        <v>0.70383404986383202</v>
      </c>
      <c r="AE187" s="3">
        <v>0.92591783886844203</v>
      </c>
      <c r="AF187" s="3">
        <v>1</v>
      </c>
      <c r="AG187" s="3">
        <v>1</v>
      </c>
      <c r="AH187" s="3">
        <v>0.16832004359583</v>
      </c>
      <c r="AI187" s="3">
        <v>0.16832004359583</v>
      </c>
      <c r="AJ187" s="3">
        <v>0.184183637943795</v>
      </c>
      <c r="AK187" s="3">
        <v>0.22236480085207699</v>
      </c>
      <c r="AL187" s="3">
        <v>0.26517108393746402</v>
      </c>
      <c r="AM187" s="3">
        <v>0.300923945965127</v>
      </c>
      <c r="AN187" s="3">
        <v>0.45317590190895601</v>
      </c>
      <c r="AO187" s="3">
        <v>0</v>
      </c>
      <c r="AP187" s="3">
        <v>0</v>
      </c>
      <c r="AQ187" s="3">
        <v>0.28814029942990399</v>
      </c>
      <c r="AR187" s="3">
        <v>0.28814029942990399</v>
      </c>
      <c r="AS187" s="3">
        <v>0.31027117600689302</v>
      </c>
      <c r="AT187" s="3">
        <v>0.35863468560239697</v>
      </c>
      <c r="AU187" s="3">
        <v>0.39952819147653101</v>
      </c>
      <c r="AV187" s="3">
        <v>0.40728278619972702</v>
      </c>
      <c r="AW187" s="3">
        <v>0.36343145728938903</v>
      </c>
      <c r="AX187" s="3">
        <v>0</v>
      </c>
      <c r="AY187" s="3">
        <v>0</v>
      </c>
      <c r="AZ187" s="3">
        <v>0.106019041632681</v>
      </c>
      <c r="BA187" s="3">
        <v>0.106019041632681</v>
      </c>
      <c r="BB187" s="3">
        <v>0.10611353275713099</v>
      </c>
      <c r="BC187" s="3">
        <v>0.13406591951927699</v>
      </c>
      <c r="BD187" s="3">
        <v>0.24631198873197099</v>
      </c>
      <c r="BE187" s="3">
        <v>0.49360989997886401</v>
      </c>
      <c r="BF187" s="3">
        <v>0.26835547659741699</v>
      </c>
      <c r="BG187" s="3">
        <v>2.44706431867736E-2</v>
      </c>
      <c r="BH187" s="3">
        <v>2.44706431867736E-2</v>
      </c>
      <c r="BI187">
        <v>0.9</v>
      </c>
      <c r="BJ187" s="3">
        <v>2.44706431867736E-2</v>
      </c>
    </row>
    <row r="188" spans="1:62" x14ac:dyDescent="0.2">
      <c r="A188">
        <v>30</v>
      </c>
      <c r="B188" t="s">
        <v>59</v>
      </c>
      <c r="C188">
        <v>2</v>
      </c>
      <c r="D188" t="s">
        <v>66</v>
      </c>
      <c r="E188" s="5">
        <v>0.80826489747968999</v>
      </c>
      <c r="F188" s="5">
        <v>0.613217585541596</v>
      </c>
      <c r="G188" s="3">
        <v>0.16832004359583</v>
      </c>
      <c r="H188" s="3">
        <v>0.28862833943823801</v>
      </c>
      <c r="I188" s="3">
        <v>0.36775280941421401</v>
      </c>
      <c r="J188" s="3">
        <v>0.444484593437736</v>
      </c>
      <c r="K188" s="3">
        <v>0.58126674418444702</v>
      </c>
      <c r="L188" s="3">
        <v>0.696741448116317</v>
      </c>
      <c r="M188" s="3">
        <v>0.77700650668700899</v>
      </c>
      <c r="N188" s="3">
        <v>0.83169919804103098</v>
      </c>
      <c r="O188" s="3">
        <v>0.83167995640416903</v>
      </c>
      <c r="P188" s="3">
        <v>1</v>
      </c>
      <c r="Q188" s="3">
        <v>0.98194407525191896</v>
      </c>
      <c r="R188" s="3">
        <v>0.95158979274870603</v>
      </c>
      <c r="S188" s="3">
        <v>0.90359736605427299</v>
      </c>
      <c r="T188" s="3">
        <v>0.79172858771348698</v>
      </c>
      <c r="U188" s="3">
        <v>0.63709239423609698</v>
      </c>
      <c r="V188" s="3">
        <v>0.42884485512426201</v>
      </c>
      <c r="W188" s="3">
        <v>3.4983382893125699E-4</v>
      </c>
      <c r="X188" s="3">
        <v>0</v>
      </c>
      <c r="Y188" s="3">
        <v>0</v>
      </c>
      <c r="Z188" s="3">
        <v>0.14831122108132699</v>
      </c>
      <c r="AA188" s="3">
        <v>0.249592613618942</v>
      </c>
      <c r="AB188" s="3">
        <v>0.35156678135490699</v>
      </c>
      <c r="AC188" s="3">
        <v>0.53867229856232401</v>
      </c>
      <c r="AD188" s="3">
        <v>0.70881355743223395</v>
      </c>
      <c r="AE188" s="3">
        <v>0.84746941001680798</v>
      </c>
      <c r="AF188" s="3">
        <v>0.99995233453906196</v>
      </c>
      <c r="AG188" s="3">
        <v>1</v>
      </c>
      <c r="AH188" s="3">
        <v>0.16832004359583</v>
      </c>
      <c r="AI188" s="3">
        <v>0.18919224208916299</v>
      </c>
      <c r="AJ188" s="3">
        <v>0.20423011217462</v>
      </c>
      <c r="AK188" s="3">
        <v>0.21998467860158999</v>
      </c>
      <c r="AL188" s="3">
        <v>0.257793140335348</v>
      </c>
      <c r="AM188" s="3">
        <v>0.30690483915306899</v>
      </c>
      <c r="AN188" s="3">
        <v>0.36265700513100801</v>
      </c>
      <c r="AO188" s="3">
        <v>0.59764705882352898</v>
      </c>
      <c r="AP188" s="3">
        <v>0</v>
      </c>
      <c r="AQ188" s="3">
        <v>0.28814029942990399</v>
      </c>
      <c r="AR188" s="3">
        <v>0.31725803128514002</v>
      </c>
      <c r="AS188" s="3">
        <v>0.33628645654823502</v>
      </c>
      <c r="AT188" s="3">
        <v>0.35382832451292001</v>
      </c>
      <c r="AU188" s="3">
        <v>0.388943255704437</v>
      </c>
      <c r="AV188" s="3">
        <v>0.41425277927285298</v>
      </c>
      <c r="AW188" s="3">
        <v>0.39298351307739798</v>
      </c>
      <c r="AX188" s="3">
        <v>6.9925834567588496E-4</v>
      </c>
      <c r="AY188" s="3">
        <v>0</v>
      </c>
      <c r="AZ188" s="3">
        <v>0.106019041632681</v>
      </c>
      <c r="BA188" s="3">
        <v>0.106588526189347</v>
      </c>
      <c r="BB188" s="3">
        <v>0.117079201078476</v>
      </c>
      <c r="BC188" s="3">
        <v>0.14976971215715401</v>
      </c>
      <c r="BD188" s="3">
        <v>0.28708464572187598</v>
      </c>
      <c r="BE188" s="3">
        <v>0.52545052451766905</v>
      </c>
      <c r="BF188" s="3">
        <v>0.45837029963582698</v>
      </c>
      <c r="BG188" s="3">
        <v>2.44706431867736E-2</v>
      </c>
      <c r="BH188" s="3">
        <v>2.44706431867736E-2</v>
      </c>
      <c r="BI188">
        <v>0.7</v>
      </c>
      <c r="BJ188" s="3">
        <v>0.45837029963582698</v>
      </c>
    </row>
    <row r="189" spans="1:62" x14ac:dyDescent="0.2">
      <c r="A189">
        <v>30</v>
      </c>
      <c r="B189" t="s">
        <v>59</v>
      </c>
      <c r="C189">
        <v>2</v>
      </c>
      <c r="D189" t="s">
        <v>72</v>
      </c>
      <c r="E189" s="5">
        <v>0.88772711052172304</v>
      </c>
      <c r="F189" s="5">
        <v>0.76045788632157596</v>
      </c>
      <c r="G189" s="3">
        <v>0.222346387019483</v>
      </c>
      <c r="H189" s="3">
        <v>0.31826123296236097</v>
      </c>
      <c r="I189" s="3">
        <v>0.44900328707432602</v>
      </c>
      <c r="J189" s="3">
        <v>0.55690652281443698</v>
      </c>
      <c r="K189" s="3">
        <v>0.62951626911306902</v>
      </c>
      <c r="L189" s="3">
        <v>0.73239689670262398</v>
      </c>
      <c r="M189" s="3">
        <v>0.81630836137215901</v>
      </c>
      <c r="N189" s="3">
        <v>0.85687792309635402</v>
      </c>
      <c r="O189" s="3">
        <v>0.85374686830768698</v>
      </c>
      <c r="P189" s="3">
        <v>0.99745016130461395</v>
      </c>
      <c r="Q189" s="3">
        <v>0.985775260688181</v>
      </c>
      <c r="R189" s="3">
        <v>0.95517535994549496</v>
      </c>
      <c r="S189" s="3">
        <v>0.91620286138362494</v>
      </c>
      <c r="T189" s="3">
        <v>0.87702239074235</v>
      </c>
      <c r="U189" s="3">
        <v>0.82739970167713595</v>
      </c>
      <c r="V189" s="3">
        <v>0.75323768454078799</v>
      </c>
      <c r="W189" s="3">
        <v>0.60994721732898605</v>
      </c>
      <c r="X189" s="3">
        <v>0.217631533158232</v>
      </c>
      <c r="Y189" s="3">
        <v>6.5476547756982306E-2</v>
      </c>
      <c r="Z189" s="3">
        <v>0.183166008672698</v>
      </c>
      <c r="AA189" s="3">
        <v>0.34656135046564401</v>
      </c>
      <c r="AB189" s="3">
        <v>0.48419011921940103</v>
      </c>
      <c r="AC189" s="3">
        <v>0.57942459519201295</v>
      </c>
      <c r="AD189" s="3">
        <v>0.71316969740330005</v>
      </c>
      <c r="AE189" s="3">
        <v>0.829072957888076</v>
      </c>
      <c r="AF189" s="3">
        <v>0.90685314113529203</v>
      </c>
      <c r="AG189" s="3">
        <v>0.98248744948901301</v>
      </c>
      <c r="AH189" s="3">
        <v>0.17764061001561501</v>
      </c>
      <c r="AI189" s="3">
        <v>0.19629904875284501</v>
      </c>
      <c r="AJ189" s="3">
        <v>0.22830019506909799</v>
      </c>
      <c r="AK189" s="3">
        <v>0.26442770238639901</v>
      </c>
      <c r="AL189" s="3">
        <v>0.29678143823046199</v>
      </c>
      <c r="AM189" s="3">
        <v>0.36861027600011997</v>
      </c>
      <c r="AN189" s="3">
        <v>0.47142205719122698</v>
      </c>
      <c r="AO189" s="3">
        <v>0.56994200509895199</v>
      </c>
      <c r="AP189" s="3">
        <v>0.71551155514030496</v>
      </c>
      <c r="AQ189" s="3">
        <v>0.30157271155359899</v>
      </c>
      <c r="AR189" s="3">
        <v>0.32740199903114697</v>
      </c>
      <c r="AS189" s="3">
        <v>0.36851918077524398</v>
      </c>
      <c r="AT189" s="3">
        <v>0.410406819863945</v>
      </c>
      <c r="AU189" s="3">
        <v>0.44348801743576899</v>
      </c>
      <c r="AV189" s="3">
        <v>0.51000917733133999</v>
      </c>
      <c r="AW189" s="3">
        <v>0.57990451829170597</v>
      </c>
      <c r="AX189" s="3">
        <v>0.589266404745451</v>
      </c>
      <c r="AY189" s="3">
        <v>0.333749193859533</v>
      </c>
      <c r="AZ189" s="3">
        <v>0.106019041632681</v>
      </c>
      <c r="BA189" s="3">
        <v>0.106350499109871</v>
      </c>
      <c r="BB189" s="3">
        <v>0.119379793973566</v>
      </c>
      <c r="BC189" s="3">
        <v>0.206467547804844</v>
      </c>
      <c r="BD189" s="3">
        <v>0.34750704537965699</v>
      </c>
      <c r="BE189" s="3">
        <v>0.52361006936685495</v>
      </c>
      <c r="BF189" s="3">
        <v>0.700965373072165</v>
      </c>
      <c r="BG189" s="3">
        <v>0.62616102649614203</v>
      </c>
      <c r="BH189" s="3">
        <v>6.7835994954502293E-2</v>
      </c>
      <c r="BI189">
        <v>0.8</v>
      </c>
      <c r="BJ189" s="3">
        <v>0.62616102649614203</v>
      </c>
    </row>
    <row r="190" spans="1:62" x14ac:dyDescent="0.2">
      <c r="A190">
        <v>30</v>
      </c>
      <c r="B190" t="s">
        <v>59</v>
      </c>
      <c r="C190">
        <v>1</v>
      </c>
      <c r="D190" t="s">
        <v>70</v>
      </c>
      <c r="E190" s="5">
        <v>0.81008015113141596</v>
      </c>
      <c r="F190" s="5">
        <v>0.62011805179227397</v>
      </c>
      <c r="G190" s="3">
        <v>0.17426224049952899</v>
      </c>
      <c r="H190" s="3">
        <v>0.17426224049952899</v>
      </c>
      <c r="I190" s="3">
        <v>0.17426224049952899</v>
      </c>
      <c r="J190" s="3">
        <v>0.29492103682790999</v>
      </c>
      <c r="K190" s="3">
        <v>0.72629831396427902</v>
      </c>
      <c r="L190" s="3">
        <v>0.828734116694405</v>
      </c>
      <c r="M190" s="3">
        <v>0.82573775950047001</v>
      </c>
      <c r="N190" s="3">
        <v>0.82573775950047001</v>
      </c>
      <c r="O190" s="3">
        <v>0.82573775950047001</v>
      </c>
      <c r="P190" s="3">
        <v>1</v>
      </c>
      <c r="Q190" s="3">
        <v>1</v>
      </c>
      <c r="R190" s="3">
        <v>1</v>
      </c>
      <c r="S190" s="3">
        <v>0.97721279515853399</v>
      </c>
      <c r="T190" s="3">
        <v>0.61538500139252295</v>
      </c>
      <c r="U190" s="3">
        <v>3.0349485769914902E-2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0.15093138743487999</v>
      </c>
      <c r="AC190" s="3">
        <v>0.74970526384346503</v>
      </c>
      <c r="AD190" s="3">
        <v>0.99722380117904996</v>
      </c>
      <c r="AE190" s="3">
        <v>1</v>
      </c>
      <c r="AF190" s="3">
        <v>1</v>
      </c>
      <c r="AG190" s="3">
        <v>1</v>
      </c>
      <c r="AH190" s="3">
        <v>0.17426224049952899</v>
      </c>
      <c r="AI190" s="3">
        <v>0.17426224049952899</v>
      </c>
      <c r="AJ190" s="3">
        <v>0.17426224049952899</v>
      </c>
      <c r="AK190" s="3">
        <v>0.19542279890004199</v>
      </c>
      <c r="AL190" s="3">
        <v>0.34161465594927798</v>
      </c>
      <c r="AM190" s="3">
        <v>0.69761808639483203</v>
      </c>
      <c r="AN190" s="3">
        <v>0</v>
      </c>
      <c r="AO190" s="3">
        <v>0</v>
      </c>
      <c r="AP190" s="3">
        <v>0</v>
      </c>
      <c r="AQ190" s="3">
        <v>0.29680293632774701</v>
      </c>
      <c r="AR190" s="3">
        <v>0.29680293632774701</v>
      </c>
      <c r="AS190" s="3">
        <v>0.29680293632774701</v>
      </c>
      <c r="AT190" s="3">
        <v>0.32571015329639602</v>
      </c>
      <c r="AU190" s="3">
        <v>0.43934087941260203</v>
      </c>
      <c r="AV190" s="3">
        <v>5.8168388250908802E-2</v>
      </c>
      <c r="AW190" s="3">
        <v>0</v>
      </c>
      <c r="AX190" s="3">
        <v>0</v>
      </c>
      <c r="AY190" s="3">
        <v>0</v>
      </c>
      <c r="AZ190" s="3">
        <v>0.118424557474751</v>
      </c>
      <c r="BA190" s="3">
        <v>0.118424557474751</v>
      </c>
      <c r="BB190" s="3">
        <v>0.118424557474751</v>
      </c>
      <c r="BC190" s="3">
        <v>0.11879902247862401</v>
      </c>
      <c r="BD190" s="3">
        <v>0.57084446479014195</v>
      </c>
      <c r="BE190" s="3">
        <v>2.5417521174304701E-2</v>
      </c>
      <c r="BF190" s="3">
        <v>2.4720681267952901E-2</v>
      </c>
      <c r="BG190" s="3">
        <v>2.4720681267952901E-2</v>
      </c>
      <c r="BH190" s="3">
        <v>2.4720681267952901E-2</v>
      </c>
      <c r="BI190">
        <v>0.5</v>
      </c>
      <c r="BJ190" s="3">
        <v>0.57084446479014195</v>
      </c>
    </row>
    <row r="191" spans="1:62" x14ac:dyDescent="0.2">
      <c r="A191">
        <v>30</v>
      </c>
      <c r="B191" t="s">
        <v>59</v>
      </c>
      <c r="C191">
        <v>2</v>
      </c>
      <c r="D191">
        <v>2</v>
      </c>
      <c r="E191" s="5">
        <v>0.79975387235287898</v>
      </c>
      <c r="F191" s="5">
        <v>0.60007323905299303</v>
      </c>
      <c r="G191" s="3">
        <v>0.16832004359583</v>
      </c>
      <c r="H191" s="3">
        <v>0.21037074770450701</v>
      </c>
      <c r="I191" s="3">
        <v>0.34740605348077702</v>
      </c>
      <c r="J191" s="3">
        <v>0.467584758058053</v>
      </c>
      <c r="K191" s="3">
        <v>0.55271632796620396</v>
      </c>
      <c r="L191" s="3">
        <v>0.67705841274114698</v>
      </c>
      <c r="M191" s="3">
        <v>0.741024800306197</v>
      </c>
      <c r="N191" s="3">
        <v>0.83775289519018503</v>
      </c>
      <c r="O191" s="3">
        <v>0.83167995640416903</v>
      </c>
      <c r="P191" s="3">
        <v>1</v>
      </c>
      <c r="Q191" s="3">
        <v>0.99350649648765899</v>
      </c>
      <c r="R191" s="3">
        <v>0.96380688989003105</v>
      </c>
      <c r="S191" s="3">
        <v>0.91073314978534803</v>
      </c>
      <c r="T191" s="3">
        <v>0.83522918477240304</v>
      </c>
      <c r="U191" s="3">
        <v>0.65990550813822701</v>
      </c>
      <c r="V191" s="3">
        <v>0.519819555527397</v>
      </c>
      <c r="W191" s="3">
        <v>0.203107001864403</v>
      </c>
      <c r="X191" s="3">
        <v>0</v>
      </c>
      <c r="Y191" s="3">
        <v>0</v>
      </c>
      <c r="Z191" s="3">
        <v>5.1875352496768799E-2</v>
      </c>
      <c r="AA191" s="3">
        <v>0.22265540287535099</v>
      </c>
      <c r="AB191" s="3">
        <v>0.37789790671506901</v>
      </c>
      <c r="AC191" s="3">
        <v>0.49553979508497498</v>
      </c>
      <c r="AD191" s="3">
        <v>0.68052991356105597</v>
      </c>
      <c r="AE191" s="3">
        <v>0.78579355559251496</v>
      </c>
      <c r="AF191" s="3">
        <v>0.96619608251235001</v>
      </c>
      <c r="AG191" s="3">
        <v>1</v>
      </c>
      <c r="AH191" s="3">
        <v>0.16832004359583</v>
      </c>
      <c r="AI191" s="3">
        <v>0.174967016309684</v>
      </c>
      <c r="AJ191" s="3">
        <v>0.20059603339384599</v>
      </c>
      <c r="AK191" s="3">
        <v>0.22856446933893501</v>
      </c>
      <c r="AL191" s="3">
        <v>0.25098547499598101</v>
      </c>
      <c r="AM191" s="3">
        <v>0.29480764880301003</v>
      </c>
      <c r="AN191" s="3">
        <v>0.32936929735302301</v>
      </c>
      <c r="AO191" s="3">
        <v>0.54873867862042203</v>
      </c>
      <c r="AP191" s="3">
        <v>0</v>
      </c>
      <c r="AQ191" s="3">
        <v>0.28814029942990399</v>
      </c>
      <c r="AR191" s="3">
        <v>0.29753497271594997</v>
      </c>
      <c r="AS191" s="3">
        <v>0.33207721348611702</v>
      </c>
      <c r="AT191" s="3">
        <v>0.36542030036026402</v>
      </c>
      <c r="AU191" s="3">
        <v>0.38598336302201602</v>
      </c>
      <c r="AV191" s="3">
        <v>0.407546894838406</v>
      </c>
      <c r="AW191" s="3">
        <v>0.403237986871053</v>
      </c>
      <c r="AX191" s="3">
        <v>0.296477510517207</v>
      </c>
      <c r="AY191" s="3">
        <v>0</v>
      </c>
      <c r="AZ191" s="3">
        <v>0.106019041632681</v>
      </c>
      <c r="BA191" s="3">
        <v>0.106019041632681</v>
      </c>
      <c r="BB191" s="3">
        <v>0.10955505698069</v>
      </c>
      <c r="BC191" s="3">
        <v>0.14464660107014901</v>
      </c>
      <c r="BD191" s="3">
        <v>0.21971657599656999</v>
      </c>
      <c r="BE191" s="3">
        <v>0.44803998601996597</v>
      </c>
      <c r="BF191" s="3">
        <v>0.56272415470097203</v>
      </c>
      <c r="BG191" s="3">
        <v>9.32279645969257E-2</v>
      </c>
      <c r="BH191" s="3">
        <v>2.44706431867736E-2</v>
      </c>
      <c r="BI191">
        <v>0.7</v>
      </c>
      <c r="BJ191" s="3">
        <v>0.56272415470097203</v>
      </c>
    </row>
    <row r="192" spans="1:62" x14ac:dyDescent="0.2">
      <c r="A192">
        <v>30</v>
      </c>
      <c r="B192" t="s">
        <v>59</v>
      </c>
      <c r="C192">
        <v>3</v>
      </c>
      <c r="D192">
        <v>3</v>
      </c>
      <c r="E192" s="5">
        <v>0.81499212726879</v>
      </c>
      <c r="F192" s="5">
        <v>0.53397081370683397</v>
      </c>
      <c r="G192" s="3">
        <v>0.223873172862074</v>
      </c>
      <c r="H192" s="3">
        <v>0.32990462192145498</v>
      </c>
      <c r="I192" s="3">
        <v>0.42812009549902402</v>
      </c>
      <c r="J192" s="3">
        <v>0.50929272711639695</v>
      </c>
      <c r="K192" s="3">
        <v>0.61152471005376297</v>
      </c>
      <c r="L192" s="3">
        <v>0.73126352809390505</v>
      </c>
      <c r="M192" s="3">
        <v>0.80924802104725602</v>
      </c>
      <c r="N192" s="3">
        <v>0.85840050788557398</v>
      </c>
      <c r="O192" s="3">
        <v>0.86377095363345102</v>
      </c>
      <c r="P192" s="3">
        <v>0.99195478927326697</v>
      </c>
      <c r="Q192" s="3">
        <v>0.96861818985987003</v>
      </c>
      <c r="R192" s="3">
        <v>0.92676178654041397</v>
      </c>
      <c r="S192" s="3">
        <v>0.87394975617394</v>
      </c>
      <c r="T192" s="3">
        <v>0.77574943623799197</v>
      </c>
      <c r="U192" s="3">
        <v>0.64454018489133902</v>
      </c>
      <c r="V192" s="3">
        <v>0.46802981118613501</v>
      </c>
      <c r="W192" s="3">
        <v>0.240408781935079</v>
      </c>
      <c r="X192" s="3">
        <v>0</v>
      </c>
      <c r="Y192" s="3">
        <v>0.10273570500068401</v>
      </c>
      <c r="Z192" s="3">
        <v>0.229170347521959</v>
      </c>
      <c r="AA192" s="3">
        <v>0.34947716155522002</v>
      </c>
      <c r="AB192" s="3">
        <v>0.45178109268321398</v>
      </c>
      <c r="AC192" s="3">
        <v>0.585624119458795</v>
      </c>
      <c r="AD192" s="3">
        <v>0.74494104097218306</v>
      </c>
      <c r="AE192" s="3">
        <v>0.86306301810955299</v>
      </c>
      <c r="AF192" s="3">
        <v>0.95586665112009095</v>
      </c>
      <c r="AG192" s="3">
        <v>1</v>
      </c>
      <c r="AH192" s="3">
        <v>0.148471123011061</v>
      </c>
      <c r="AI192" s="3">
        <v>0.165402607540582</v>
      </c>
      <c r="AJ192" s="3">
        <v>0.18346440337831499</v>
      </c>
      <c r="AK192" s="3">
        <v>0.200909156692228</v>
      </c>
      <c r="AL192" s="3">
        <v>0.22795160126684</v>
      </c>
      <c r="AM192" s="3">
        <v>0.28497265478079198</v>
      </c>
      <c r="AN192" s="3">
        <v>0.35024582341785099</v>
      </c>
      <c r="AO192" s="3">
        <v>0.46211152757781798</v>
      </c>
      <c r="AP192" s="3">
        <v>0</v>
      </c>
      <c r="AQ192" s="3">
        <v>0.25828357625547099</v>
      </c>
      <c r="AR192" s="3">
        <v>0.28255561922906502</v>
      </c>
      <c r="AS192" s="3">
        <v>0.30629397826384402</v>
      </c>
      <c r="AT192" s="3">
        <v>0.32671173193527198</v>
      </c>
      <c r="AU192" s="3">
        <v>0.352362545348963</v>
      </c>
      <c r="AV192" s="3">
        <v>0.39520987717862199</v>
      </c>
      <c r="AW192" s="3">
        <v>0.40066080345242799</v>
      </c>
      <c r="AX192" s="3">
        <v>0.31627745976531801</v>
      </c>
      <c r="AY192" s="3">
        <v>0</v>
      </c>
      <c r="AZ192" s="3">
        <v>3.9214027971289998E-2</v>
      </c>
      <c r="BA192" s="3">
        <v>4.2927615127681097E-2</v>
      </c>
      <c r="BB192" s="3">
        <v>5.9148154359277699E-2</v>
      </c>
      <c r="BC192" s="3">
        <v>9.9087789561593906E-2</v>
      </c>
      <c r="BD192" s="3">
        <v>0.20739020846028999</v>
      </c>
      <c r="BE192" s="3">
        <v>0.39907008830145901</v>
      </c>
      <c r="BF192" s="3">
        <v>0.52237698897696605</v>
      </c>
      <c r="BG192" s="3">
        <v>0.22644258409871901</v>
      </c>
      <c r="BH192" s="3">
        <v>8.4801917200957505E-2</v>
      </c>
      <c r="BI192">
        <v>0.7</v>
      </c>
      <c r="BJ192" s="3">
        <v>0.52237698897696605</v>
      </c>
    </row>
    <row r="193" spans="1:62" x14ac:dyDescent="0.2">
      <c r="A193">
        <v>80</v>
      </c>
      <c r="B193" t="s">
        <v>59</v>
      </c>
      <c r="C193">
        <v>1</v>
      </c>
      <c r="D193">
        <v>3</v>
      </c>
      <c r="E193" s="5">
        <v>0.85165352815863304</v>
      </c>
      <c r="F193" s="5">
        <v>0.76533060951494702</v>
      </c>
      <c r="G193" s="3">
        <v>0.242259573297608</v>
      </c>
      <c r="H193" s="3">
        <v>0.40273929083050602</v>
      </c>
      <c r="I193" s="3">
        <v>0.49274764781080399</v>
      </c>
      <c r="J193" s="3">
        <v>0.61796160928226296</v>
      </c>
      <c r="K193" s="3">
        <v>0.69126418160868597</v>
      </c>
      <c r="L193" s="3">
        <v>0.798339232664521</v>
      </c>
      <c r="M193" s="3">
        <v>0.81386417775431397</v>
      </c>
      <c r="N193" s="3">
        <v>0.75774042670239095</v>
      </c>
      <c r="O193" s="3">
        <v>0.75774042670239095</v>
      </c>
      <c r="P193" s="3">
        <v>1</v>
      </c>
      <c r="Q193" s="3">
        <v>0.97761256993811896</v>
      </c>
      <c r="R193" s="3">
        <v>0.93566536734236305</v>
      </c>
      <c r="S193" s="3">
        <v>0.85743350906754801</v>
      </c>
      <c r="T193" s="3">
        <v>0.76390626544303497</v>
      </c>
      <c r="U193" s="3">
        <v>0.57659625244979196</v>
      </c>
      <c r="V193" s="3">
        <v>0.39039753538187799</v>
      </c>
      <c r="W193" s="3">
        <v>0</v>
      </c>
      <c r="X193" s="3">
        <v>0</v>
      </c>
      <c r="Y193" s="3">
        <v>0</v>
      </c>
      <c r="Z193" s="3">
        <v>0.218944748017356</v>
      </c>
      <c r="AA193" s="3">
        <v>0.35114103166834898</v>
      </c>
      <c r="AB193" s="3">
        <v>0.54139929557382904</v>
      </c>
      <c r="AC193" s="3">
        <v>0.66803955268167403</v>
      </c>
      <c r="AD193" s="3">
        <v>0.86923337777743503</v>
      </c>
      <c r="AE193" s="3">
        <v>0.94925202888609705</v>
      </c>
      <c r="AF193" s="3">
        <v>1</v>
      </c>
      <c r="AG193" s="3">
        <v>1</v>
      </c>
      <c r="AH193" s="3">
        <v>0.242259573297608</v>
      </c>
      <c r="AI193" s="3">
        <v>0.28580147162979302</v>
      </c>
      <c r="AJ193" s="3">
        <v>0.31555212659059301</v>
      </c>
      <c r="AK193" s="3">
        <v>0.374123435805576</v>
      </c>
      <c r="AL193" s="3">
        <v>0.42387114205993998</v>
      </c>
      <c r="AM193" s="3">
        <v>0.58501544534695105</v>
      </c>
      <c r="AN193" s="3">
        <v>0.71094185561579404</v>
      </c>
      <c r="AO193" s="3">
        <v>0</v>
      </c>
      <c r="AP193" s="3">
        <v>0</v>
      </c>
      <c r="AQ193" s="3">
        <v>0.39003051939382399</v>
      </c>
      <c r="AR193" s="3">
        <v>0.44229856876587498</v>
      </c>
      <c r="AS193" s="3">
        <v>0.47194224485143199</v>
      </c>
      <c r="AT193" s="3">
        <v>0.52094378862884005</v>
      </c>
      <c r="AU193" s="3">
        <v>0.545216332815746</v>
      </c>
      <c r="AV193" s="3">
        <v>0.58077533835462702</v>
      </c>
      <c r="AW193" s="3">
        <v>0.50402255744398705</v>
      </c>
      <c r="AX193" s="3">
        <v>0</v>
      </c>
      <c r="AY193" s="3">
        <v>0</v>
      </c>
      <c r="AZ193" s="3">
        <v>0.118424557474751</v>
      </c>
      <c r="BA193" s="3">
        <v>0.15264218945598801</v>
      </c>
      <c r="BB193" s="3">
        <v>0.24598367156288301</v>
      </c>
      <c r="BC193" s="3">
        <v>0.397607584453815</v>
      </c>
      <c r="BD193" s="3">
        <v>0.50317053067235495</v>
      </c>
      <c r="BE193" s="3">
        <v>0.476843669506885</v>
      </c>
      <c r="BF193" s="3">
        <v>0.254034013649938</v>
      </c>
      <c r="BG193" s="3">
        <v>2.4720681267952901E-2</v>
      </c>
      <c r="BH193" s="3">
        <v>2.4720681267952901E-2</v>
      </c>
      <c r="BI193">
        <v>0.9</v>
      </c>
      <c r="BJ193" s="3">
        <v>2.4720681267952901E-2</v>
      </c>
    </row>
    <row r="194" spans="1:62" x14ac:dyDescent="0.2">
      <c r="A194">
        <v>80</v>
      </c>
      <c r="B194" t="s">
        <v>59</v>
      </c>
      <c r="C194">
        <v>1</v>
      </c>
      <c r="D194" t="s">
        <v>60</v>
      </c>
      <c r="E194" s="5">
        <v>0.92755605557505705</v>
      </c>
      <c r="F194" s="5">
        <v>0.88352697524685297</v>
      </c>
      <c r="G194" s="3">
        <v>0.418860495660619</v>
      </c>
      <c r="H194" s="3">
        <v>0.51996126939669096</v>
      </c>
      <c r="I194" s="3">
        <v>0.60391592562462704</v>
      </c>
      <c r="J194" s="3">
        <v>0.71852744283994796</v>
      </c>
      <c r="K194" s="3">
        <v>0.79134880260415397</v>
      </c>
      <c r="L194" s="3">
        <v>0.83118315802751896</v>
      </c>
      <c r="M194" s="3">
        <v>0.85493076437461901</v>
      </c>
      <c r="N194" s="3">
        <v>0.86027082222524598</v>
      </c>
      <c r="O194" s="3">
        <v>0.80883188570500797</v>
      </c>
      <c r="P194" s="3">
        <v>0.99142783446753002</v>
      </c>
      <c r="Q194" s="3">
        <v>0.971966897363022</v>
      </c>
      <c r="R194" s="3">
        <v>0.94320337679681598</v>
      </c>
      <c r="S194" s="3">
        <v>0.90622446249195399</v>
      </c>
      <c r="T194" s="3">
        <v>0.86102774382820901</v>
      </c>
      <c r="U194" s="3">
        <v>0.80164211449963896</v>
      </c>
      <c r="V194" s="3">
        <v>0.717222194098319</v>
      </c>
      <c r="W194" s="3">
        <v>0.57093611615332496</v>
      </c>
      <c r="X194" s="3">
        <v>0.235023419175519</v>
      </c>
      <c r="Y194" s="3">
        <v>0.23580319226826699</v>
      </c>
      <c r="Z194" s="3">
        <v>0.37544912948647702</v>
      </c>
      <c r="AA194" s="3">
        <v>0.49544126827538898</v>
      </c>
      <c r="AB194" s="3">
        <v>0.65851823878043303</v>
      </c>
      <c r="AC194" s="3">
        <v>0.76907152931383904</v>
      </c>
      <c r="AD194" s="3">
        <v>0.84062781789735697</v>
      </c>
      <c r="AE194" s="3">
        <v>0.89895800417723104</v>
      </c>
      <c r="AF194" s="3">
        <v>0.95277493044369599</v>
      </c>
      <c r="AG194" s="3">
        <v>0.99228599394224304</v>
      </c>
      <c r="AH194" s="3">
        <v>0.29317564234531901</v>
      </c>
      <c r="AI194" s="3">
        <v>0.332246451152515</v>
      </c>
      <c r="AJ194" s="3">
        <v>0.37408455551943698</v>
      </c>
      <c r="AK194" s="3">
        <v>0.45900762631775499</v>
      </c>
      <c r="AL194" s="3">
        <v>0.54380927295896997</v>
      </c>
      <c r="AM194" s="3">
        <v>0.61658752570304398</v>
      </c>
      <c r="AN194" s="3">
        <v>0.69413408798751297</v>
      </c>
      <c r="AO194" s="3">
        <v>0.79445989326338295</v>
      </c>
      <c r="AP194" s="3">
        <v>0.90689648757255503</v>
      </c>
      <c r="AQ194" s="3">
        <v>0.45253262575653602</v>
      </c>
      <c r="AR194" s="3">
        <v>0.49521430317232801</v>
      </c>
      <c r="AS194" s="3">
        <v>0.53570340594110899</v>
      </c>
      <c r="AT194" s="3">
        <v>0.60936736376036704</v>
      </c>
      <c r="AU194" s="3">
        <v>0.66660383485560504</v>
      </c>
      <c r="AV194" s="3">
        <v>0.69704159871887805</v>
      </c>
      <c r="AW194" s="3">
        <v>0.705489294098119</v>
      </c>
      <c r="AX194" s="3">
        <v>0.66440189186308096</v>
      </c>
      <c r="AY194" s="3">
        <v>0.37330448849876002</v>
      </c>
      <c r="AZ194" s="3">
        <v>0.149781882211864</v>
      </c>
      <c r="BA194" s="3">
        <v>0.245028489620845</v>
      </c>
      <c r="BB194" s="3">
        <v>0.39769772957835697</v>
      </c>
      <c r="BC194" s="3">
        <v>0.56780852034757301</v>
      </c>
      <c r="BD194" s="3">
        <v>0.69687505394272498</v>
      </c>
      <c r="BE194" s="3">
        <v>0.72209251838110899</v>
      </c>
      <c r="BF194" s="3">
        <v>0.62510981059772996</v>
      </c>
      <c r="BG194" s="3">
        <v>0.376920387172541</v>
      </c>
      <c r="BH194" s="3">
        <v>7.1296879168300104E-2</v>
      </c>
      <c r="BI194">
        <v>0.7</v>
      </c>
      <c r="BJ194" s="3">
        <v>0.62510981059772996</v>
      </c>
    </row>
    <row r="195" spans="1:62" x14ac:dyDescent="0.2">
      <c r="A195">
        <v>80</v>
      </c>
      <c r="B195" t="s">
        <v>59</v>
      </c>
      <c r="C195">
        <v>3</v>
      </c>
      <c r="D195" t="s">
        <v>63</v>
      </c>
      <c r="E195" s="5">
        <v>0.89455853257825702</v>
      </c>
      <c r="F195" s="5">
        <v>0.77403247795845798</v>
      </c>
      <c r="G195" s="3">
        <v>0.39117896610778202</v>
      </c>
      <c r="H195" s="3">
        <v>0.48536450082447402</v>
      </c>
      <c r="I195" s="3">
        <v>0.55884477620054795</v>
      </c>
      <c r="J195" s="3">
        <v>0.64811180689666303</v>
      </c>
      <c r="K195" s="3">
        <v>0.71266081003782</v>
      </c>
      <c r="L195" s="3">
        <v>0.76801885040957596</v>
      </c>
      <c r="M195" s="3">
        <v>0.81968165063699305</v>
      </c>
      <c r="N195" s="3">
        <v>0.85215337820369297</v>
      </c>
      <c r="O195" s="3">
        <v>0.84127702964925499</v>
      </c>
      <c r="P195" s="3">
        <v>0.98987973500010495</v>
      </c>
      <c r="Q195" s="3">
        <v>0.96981140055404602</v>
      </c>
      <c r="R195" s="3">
        <v>0.94172842042299598</v>
      </c>
      <c r="S195" s="3">
        <v>0.90130173796670199</v>
      </c>
      <c r="T195" s="3">
        <v>0.84596654572698204</v>
      </c>
      <c r="U195" s="3">
        <v>0.765635809424836</v>
      </c>
      <c r="V195" s="3">
        <v>0.64759122588129303</v>
      </c>
      <c r="W195" s="3">
        <v>0.48193004026959102</v>
      </c>
      <c r="X195" s="3">
        <v>0.217966340300707</v>
      </c>
      <c r="Y195" s="3">
        <v>0.24941450482917199</v>
      </c>
      <c r="Z195" s="3">
        <v>0.37065385182143701</v>
      </c>
      <c r="AA195" s="3">
        <v>0.46818296920803198</v>
      </c>
      <c r="AB195" s="3">
        <v>0.58815976399930703</v>
      </c>
      <c r="AC195" s="3">
        <v>0.68109576655159398</v>
      </c>
      <c r="AD195" s="3">
        <v>0.76858312314640798</v>
      </c>
      <c r="AE195" s="3">
        <v>0.86043039796503695</v>
      </c>
      <c r="AF195" s="3">
        <v>0.93981739131678799</v>
      </c>
      <c r="AG195" s="3">
        <v>0.98886879614753398</v>
      </c>
      <c r="AH195" s="3">
        <v>0.23796569106269599</v>
      </c>
      <c r="AI195" s="3">
        <v>0.26733720399590899</v>
      </c>
      <c r="AJ195" s="3">
        <v>0.29542546839905598</v>
      </c>
      <c r="AK195" s="3">
        <v>0.34132607240714502</v>
      </c>
      <c r="AL195" s="3">
        <v>0.38579893558835399</v>
      </c>
      <c r="AM195" s="3">
        <v>0.43927397773124899</v>
      </c>
      <c r="AN195" s="3">
        <v>0.52350797845061203</v>
      </c>
      <c r="AO195" s="3">
        <v>0.65471290030000695</v>
      </c>
      <c r="AP195" s="3">
        <v>0.82258983947464404</v>
      </c>
      <c r="AQ195" s="3">
        <v>0.38369229580240399</v>
      </c>
      <c r="AR195" s="3">
        <v>0.41913585364595801</v>
      </c>
      <c r="AS195" s="3">
        <v>0.44975901902238402</v>
      </c>
      <c r="AT195" s="3">
        <v>0.49514066835725301</v>
      </c>
      <c r="AU195" s="3">
        <v>0.52992716200540002</v>
      </c>
      <c r="AV195" s="3">
        <v>0.55825571521557404</v>
      </c>
      <c r="AW195" s="3">
        <v>0.57897601205676696</v>
      </c>
      <c r="AX195" s="3">
        <v>0.55518897473376405</v>
      </c>
      <c r="AY195" s="3">
        <v>0.34461742741760198</v>
      </c>
      <c r="AZ195" s="3">
        <v>5.7844682856507401E-2</v>
      </c>
      <c r="BA195" s="3">
        <v>9.3571387046141194E-2</v>
      </c>
      <c r="BB195" s="3">
        <v>0.160880736170468</v>
      </c>
      <c r="BC195" s="3">
        <v>0.266536884928122</v>
      </c>
      <c r="BD195" s="3">
        <v>0.38581874340644401</v>
      </c>
      <c r="BE195" s="3">
        <v>0.54048609963189198</v>
      </c>
      <c r="BF195" s="3">
        <v>0.63495869296983498</v>
      </c>
      <c r="BG195" s="3">
        <v>0.434862990687715</v>
      </c>
      <c r="BH195" s="3">
        <v>0.16115460614138699</v>
      </c>
      <c r="BI195">
        <v>0.7</v>
      </c>
      <c r="BJ195" s="3">
        <v>0.63495869296983498</v>
      </c>
    </row>
    <row r="196" spans="1:62" x14ac:dyDescent="0.2">
      <c r="A196">
        <v>80</v>
      </c>
      <c r="B196" t="s">
        <v>59</v>
      </c>
      <c r="C196">
        <v>2</v>
      </c>
      <c r="D196" t="s">
        <v>65</v>
      </c>
      <c r="E196" s="5">
        <v>0.91423537734771698</v>
      </c>
      <c r="F196" s="5">
        <v>0.85703522477321104</v>
      </c>
      <c r="G196" s="3">
        <v>0.228794552315045</v>
      </c>
      <c r="H196" s="3">
        <v>0.228794552315045</v>
      </c>
      <c r="I196" s="3">
        <v>0.47339128007921799</v>
      </c>
      <c r="J196" s="3">
        <v>0.59540271075502005</v>
      </c>
      <c r="K196" s="3">
        <v>0.680602881758954</v>
      </c>
      <c r="L196" s="3">
        <v>0.79983333102823395</v>
      </c>
      <c r="M196" s="3">
        <v>0.84267576155478896</v>
      </c>
      <c r="N196" s="3">
        <v>0.77120544768495403</v>
      </c>
      <c r="O196" s="3">
        <v>0.77120544768495403</v>
      </c>
      <c r="P196" s="3">
        <v>1</v>
      </c>
      <c r="Q196" s="3">
        <v>1</v>
      </c>
      <c r="R196" s="3">
        <v>0.97888496215569498</v>
      </c>
      <c r="S196" s="3">
        <v>0.94457561958827296</v>
      </c>
      <c r="T196" s="3">
        <v>0.89302634439986395</v>
      </c>
      <c r="U196" s="3">
        <v>0.81353751543951902</v>
      </c>
      <c r="V196" s="3">
        <v>0.599684939058444</v>
      </c>
      <c r="W196" s="3">
        <v>0</v>
      </c>
      <c r="X196" s="3">
        <v>0</v>
      </c>
      <c r="Y196" s="3">
        <v>0</v>
      </c>
      <c r="Z196" s="3">
        <v>0</v>
      </c>
      <c r="AA196" s="3">
        <v>0.32342579288517898</v>
      </c>
      <c r="AB196" s="3">
        <v>0.491813116572483</v>
      </c>
      <c r="AC196" s="3">
        <v>0.61758292879825705</v>
      </c>
      <c r="AD196" s="3">
        <v>0.79576769229780897</v>
      </c>
      <c r="AE196" s="3">
        <v>0.91476417407392296</v>
      </c>
      <c r="AF196" s="3">
        <v>1</v>
      </c>
      <c r="AG196" s="3">
        <v>1</v>
      </c>
      <c r="AH196" s="3">
        <v>0.228794552315045</v>
      </c>
      <c r="AI196" s="3">
        <v>0.228794552315045</v>
      </c>
      <c r="AJ196" s="3">
        <v>0.30032339419130499</v>
      </c>
      <c r="AK196" s="3">
        <v>0.35543257327021699</v>
      </c>
      <c r="AL196" s="3">
        <v>0.40925981592669403</v>
      </c>
      <c r="AM196" s="3">
        <v>0.54165412684710701</v>
      </c>
      <c r="AN196" s="3">
        <v>0.67608818599049503</v>
      </c>
      <c r="AO196" s="3">
        <v>0</v>
      </c>
      <c r="AP196" s="3">
        <v>0</v>
      </c>
      <c r="AQ196" s="3">
        <v>0.37238861758297498</v>
      </c>
      <c r="AR196" s="3">
        <v>0.37238861758297498</v>
      </c>
      <c r="AS196" s="3">
        <v>0.459631228796757</v>
      </c>
      <c r="AT196" s="3">
        <v>0.51650896504021604</v>
      </c>
      <c r="AU196" s="3">
        <v>0.56128953598820397</v>
      </c>
      <c r="AV196" s="3">
        <v>0.65032271279246601</v>
      </c>
      <c r="AW196" s="3">
        <v>0.63559875130351395</v>
      </c>
      <c r="AX196" s="3">
        <v>0</v>
      </c>
      <c r="AY196" s="3">
        <v>0</v>
      </c>
      <c r="AZ196" s="3">
        <v>0.106019041632681</v>
      </c>
      <c r="BA196" s="3">
        <v>0.106019041632681</v>
      </c>
      <c r="BB196" s="3">
        <v>0.162554870728566</v>
      </c>
      <c r="BC196" s="3">
        <v>0.34345076855447498</v>
      </c>
      <c r="BD196" s="3">
        <v>0.57839500875255101</v>
      </c>
      <c r="BE196" s="3">
        <v>0.71631806675426302</v>
      </c>
      <c r="BF196" s="3">
        <v>0.46693814094979202</v>
      </c>
      <c r="BG196" s="3">
        <v>2.44706431867736E-2</v>
      </c>
      <c r="BH196" s="3">
        <v>2.44706431867736E-2</v>
      </c>
      <c r="BI196">
        <v>0.9</v>
      </c>
      <c r="BJ196" s="3">
        <v>2.44706431867736E-2</v>
      </c>
    </row>
    <row r="197" spans="1:62" x14ac:dyDescent="0.2">
      <c r="A197">
        <v>80</v>
      </c>
      <c r="B197" t="s">
        <v>59</v>
      </c>
      <c r="C197">
        <v>1</v>
      </c>
      <c r="D197" t="s">
        <v>66</v>
      </c>
      <c r="E197" s="5">
        <v>0.87536611088980099</v>
      </c>
      <c r="F197" s="5">
        <v>0.79591908609474304</v>
      </c>
      <c r="G197" s="3">
        <v>0.37989279004590698</v>
      </c>
      <c r="H197" s="3">
        <v>0.46688597656658298</v>
      </c>
      <c r="I197" s="3">
        <v>0.54668433448711395</v>
      </c>
      <c r="J197" s="3">
        <v>0.65729314429777697</v>
      </c>
      <c r="K197" s="3">
        <v>0.72096504142574402</v>
      </c>
      <c r="L197" s="3">
        <v>0.78435954053544199</v>
      </c>
      <c r="M197" s="3">
        <v>0.81857585609408401</v>
      </c>
      <c r="N197" s="3">
        <v>0.81641507153072901</v>
      </c>
      <c r="O197" s="3">
        <v>0.75774042670239095</v>
      </c>
      <c r="P197" s="3">
        <v>0.99058411738756202</v>
      </c>
      <c r="Q197" s="3">
        <v>0.96620069377650097</v>
      </c>
      <c r="R197" s="3">
        <v>0.93337045688485099</v>
      </c>
      <c r="S197" s="3">
        <v>0.88159033437713097</v>
      </c>
      <c r="T197" s="3">
        <v>0.81495597002152598</v>
      </c>
      <c r="U197" s="3">
        <v>0.70872957903338896</v>
      </c>
      <c r="V197" s="3">
        <v>0.54672625719871404</v>
      </c>
      <c r="W197" s="3">
        <v>0.35757935159137</v>
      </c>
      <c r="X197" s="3">
        <v>0</v>
      </c>
      <c r="Y197" s="3">
        <v>0.18464674646052801</v>
      </c>
      <c r="Z197" s="3">
        <v>0.30724849904817603</v>
      </c>
      <c r="AA197" s="3">
        <v>0.42305569899268503</v>
      </c>
      <c r="AB197" s="3">
        <v>0.58558238472150503</v>
      </c>
      <c r="AC197" s="3">
        <v>0.69091490624349705</v>
      </c>
      <c r="AD197" s="3">
        <v>0.80853943322209398</v>
      </c>
      <c r="AE197" s="3">
        <v>0.90548974574376995</v>
      </c>
      <c r="AF197" s="3">
        <v>0.963110881611702</v>
      </c>
      <c r="AG197" s="3">
        <v>1</v>
      </c>
      <c r="AH197" s="3">
        <v>0.27975891409220999</v>
      </c>
      <c r="AI197" s="3">
        <v>0.30839556746292401</v>
      </c>
      <c r="AJ197" s="3">
        <v>0.340902567570185</v>
      </c>
      <c r="AK197" s="3">
        <v>0.404806391697346</v>
      </c>
      <c r="AL197" s="3">
        <v>0.45740011635615802</v>
      </c>
      <c r="AM197" s="3">
        <v>0.54201594690510202</v>
      </c>
      <c r="AN197" s="3">
        <v>0.64905974638479502</v>
      </c>
      <c r="AO197" s="3">
        <v>0.75604360878495802</v>
      </c>
      <c r="AP197" s="3">
        <v>0</v>
      </c>
      <c r="AQ197" s="3">
        <v>0.43629906274138103</v>
      </c>
      <c r="AR197" s="3">
        <v>0.46755513145868699</v>
      </c>
      <c r="AS197" s="3">
        <v>0.49940378418083597</v>
      </c>
      <c r="AT197" s="3">
        <v>0.55484190060633198</v>
      </c>
      <c r="AU197" s="3">
        <v>0.58593810255463596</v>
      </c>
      <c r="AV197" s="3">
        <v>0.61426201559457405</v>
      </c>
      <c r="AW197" s="3">
        <v>0.59351423210486498</v>
      </c>
      <c r="AX197" s="3">
        <v>0.48552444233507303</v>
      </c>
      <c r="AY197" s="3">
        <v>0</v>
      </c>
      <c r="AZ197" s="3">
        <v>0.13787446795057201</v>
      </c>
      <c r="BA197" s="3">
        <v>0.20644314299970601</v>
      </c>
      <c r="BB197" s="3">
        <v>0.29529013628366901</v>
      </c>
      <c r="BC197" s="3">
        <v>0.41698956930623599</v>
      </c>
      <c r="BD197" s="3">
        <v>0.53859244244304605</v>
      </c>
      <c r="BE197" s="3">
        <v>0.57933493314547402</v>
      </c>
      <c r="BF197" s="3">
        <v>0.42995576414668901</v>
      </c>
      <c r="BG197" s="3">
        <v>0.20913689711417699</v>
      </c>
      <c r="BH197" s="3">
        <v>2.4720681267952901E-2</v>
      </c>
      <c r="BI197">
        <v>0.7</v>
      </c>
      <c r="BJ197" s="3">
        <v>0.42995576414668901</v>
      </c>
    </row>
    <row r="198" spans="1:62" x14ac:dyDescent="0.2">
      <c r="A198">
        <v>80</v>
      </c>
      <c r="B198" t="s">
        <v>59</v>
      </c>
      <c r="C198">
        <v>1</v>
      </c>
      <c r="D198">
        <v>4</v>
      </c>
      <c r="E198" s="5">
        <v>0.83955357501561401</v>
      </c>
      <c r="F198" s="5">
        <v>0.74740498901874597</v>
      </c>
      <c r="G198" s="3">
        <v>0.242259573297608</v>
      </c>
      <c r="H198" s="3">
        <v>0.29473685439991198</v>
      </c>
      <c r="I198" s="3">
        <v>0.35700365756586999</v>
      </c>
      <c r="J198" s="3">
        <v>0.47789020995233999</v>
      </c>
      <c r="K198" s="3">
        <v>0.66647881467534797</v>
      </c>
      <c r="L198" s="3">
        <v>0.74340157713913202</v>
      </c>
      <c r="M198" s="3">
        <v>0.77894181123969997</v>
      </c>
      <c r="N198" s="3">
        <v>0.80122125207537498</v>
      </c>
      <c r="O198" s="3">
        <v>0.75774042670239095</v>
      </c>
      <c r="P198" s="3">
        <v>1</v>
      </c>
      <c r="Q198" s="3">
        <v>0.99619604127946004</v>
      </c>
      <c r="R198" s="3">
        <v>0.98382473826690797</v>
      </c>
      <c r="S198" s="3">
        <v>0.93957298273272705</v>
      </c>
      <c r="T198" s="3">
        <v>0.81525488692985804</v>
      </c>
      <c r="U198" s="3">
        <v>0.67292222615956798</v>
      </c>
      <c r="V198" s="3">
        <v>0.55706058611820197</v>
      </c>
      <c r="W198" s="3">
        <v>0.33823653487805799</v>
      </c>
      <c r="X198" s="3">
        <v>0</v>
      </c>
      <c r="Y198" s="3">
        <v>0</v>
      </c>
      <c r="Z198" s="3">
        <v>7.0471133170457195E-2</v>
      </c>
      <c r="AA198" s="3">
        <v>0.15660071984030899</v>
      </c>
      <c r="AB198" s="3">
        <v>0.33028415965965502</v>
      </c>
      <c r="AC198" s="3">
        <v>0.61891314903160599</v>
      </c>
      <c r="AD198" s="3">
        <v>0.76593475194796101</v>
      </c>
      <c r="AE198" s="3">
        <v>0.84988015506624204</v>
      </c>
      <c r="AF198" s="3">
        <v>0.94924355110943204</v>
      </c>
      <c r="AG198" s="3">
        <v>1</v>
      </c>
      <c r="AH198" s="3">
        <v>0.242259573297608</v>
      </c>
      <c r="AI198" s="3">
        <v>0.25520062050507403</v>
      </c>
      <c r="AJ198" s="3">
        <v>0.27163880088389503</v>
      </c>
      <c r="AK198" s="3">
        <v>0.30964935208349298</v>
      </c>
      <c r="AL198" s="3">
        <v>0.40616124046275898</v>
      </c>
      <c r="AM198" s="3">
        <v>0.478937155465118</v>
      </c>
      <c r="AN198" s="3">
        <v>0.54262353593132095</v>
      </c>
      <c r="AO198" s="3">
        <v>0.68056633425167801</v>
      </c>
      <c r="AP198" s="3">
        <v>0</v>
      </c>
      <c r="AQ198" s="3">
        <v>0.39003051939382399</v>
      </c>
      <c r="AR198" s="3">
        <v>0.40631377027436899</v>
      </c>
      <c r="AS198" s="3">
        <v>0.42573115641972298</v>
      </c>
      <c r="AT198" s="3">
        <v>0.46579084800168202</v>
      </c>
      <c r="AU198" s="3">
        <v>0.54219840190847501</v>
      </c>
      <c r="AV198" s="3">
        <v>0.55959514153808498</v>
      </c>
      <c r="AW198" s="3">
        <v>0.54974729362114105</v>
      </c>
      <c r="AX198" s="3">
        <v>0.45188800626087899</v>
      </c>
      <c r="AY198" s="3">
        <v>0</v>
      </c>
      <c r="AZ198" s="3">
        <v>0.118424557474751</v>
      </c>
      <c r="BA198" s="3">
        <v>0.11997112944848499</v>
      </c>
      <c r="BB198" s="3">
        <v>0.135563290678301</v>
      </c>
      <c r="BC198" s="3">
        <v>0.261280475608346</v>
      </c>
      <c r="BD198" s="3">
        <v>0.41804243587926398</v>
      </c>
      <c r="BE198" s="3">
        <v>0.56501502229325695</v>
      </c>
      <c r="BF198" s="3">
        <v>0.48785942195023702</v>
      </c>
      <c r="BG198" s="3">
        <v>0.190844870508069</v>
      </c>
      <c r="BH198" s="3">
        <v>2.4720681267952901E-2</v>
      </c>
      <c r="BI198">
        <v>0.9</v>
      </c>
      <c r="BJ198" s="3">
        <v>2.4720681267952901E-2</v>
      </c>
    </row>
    <row r="199" spans="1:62" x14ac:dyDescent="0.2">
      <c r="A199">
        <v>80</v>
      </c>
      <c r="B199" t="s">
        <v>59</v>
      </c>
      <c r="C199">
        <v>3</v>
      </c>
      <c r="D199" t="s">
        <v>67</v>
      </c>
      <c r="E199" s="5">
        <v>0.91965086039310495</v>
      </c>
      <c r="F199" s="5">
        <v>0.824476371423284</v>
      </c>
      <c r="G199" s="3">
        <v>0.41601440385984501</v>
      </c>
      <c r="H199" s="3">
        <v>0.56481939361971001</v>
      </c>
      <c r="I199" s="3">
        <v>0.64277282399285995</v>
      </c>
      <c r="J199" s="3">
        <v>0.708508074987521</v>
      </c>
      <c r="K199" s="3">
        <v>0.765077233353055</v>
      </c>
      <c r="L199" s="3">
        <v>0.81254276362782396</v>
      </c>
      <c r="M199" s="3">
        <v>0.84755702925595999</v>
      </c>
      <c r="N199" s="3">
        <v>0.86751213576089004</v>
      </c>
      <c r="O199" s="3">
        <v>0.85865316044537199</v>
      </c>
      <c r="P199" s="3">
        <v>0.99103978925681002</v>
      </c>
      <c r="Q199" s="3">
        <v>0.97175690821372795</v>
      </c>
      <c r="R199" s="3">
        <v>0.94480377259311399</v>
      </c>
      <c r="S199" s="3">
        <v>0.90904751690990504</v>
      </c>
      <c r="T199" s="3">
        <v>0.86260305299695705</v>
      </c>
      <c r="U199" s="3">
        <v>0.80302943335578902</v>
      </c>
      <c r="V199" s="3">
        <v>0.71784399082832095</v>
      </c>
      <c r="W199" s="3">
        <v>0.58799645941773704</v>
      </c>
      <c r="X199" s="3">
        <v>0.33331017252785999</v>
      </c>
      <c r="Y199" s="3">
        <v>0.27985596175003302</v>
      </c>
      <c r="Z199" s="3">
        <v>0.46846194674819402</v>
      </c>
      <c r="AA199" s="3">
        <v>0.57125587104656605</v>
      </c>
      <c r="AB199" s="3">
        <v>0.66102297487342199</v>
      </c>
      <c r="AC199" s="3">
        <v>0.74198440300952295</v>
      </c>
      <c r="AD199" s="3">
        <v>0.81479539501073694</v>
      </c>
      <c r="AE199" s="3">
        <v>0.87827136932191197</v>
      </c>
      <c r="AF199" s="3">
        <v>0.93369776860887399</v>
      </c>
      <c r="AG199" s="3">
        <v>0.98304746480948602</v>
      </c>
      <c r="AH199" s="3">
        <v>0.245771797297995</v>
      </c>
      <c r="AI199" s="3">
        <v>0.302111313560117</v>
      </c>
      <c r="AJ199" s="3">
        <v>0.342881826434357</v>
      </c>
      <c r="AK199" s="3">
        <v>0.38837928778028502</v>
      </c>
      <c r="AL199" s="3">
        <v>0.44184923727318498</v>
      </c>
      <c r="AM199" s="3">
        <v>0.50658342338015705</v>
      </c>
      <c r="AN199" s="3">
        <v>0.58269902303134902</v>
      </c>
      <c r="AO199" s="3">
        <v>0.67741172048474496</v>
      </c>
      <c r="AP199" s="3">
        <v>0.82318269654035203</v>
      </c>
      <c r="AQ199" s="3">
        <v>0.39386699291514099</v>
      </c>
      <c r="AR199" s="3">
        <v>0.46092484447529902</v>
      </c>
      <c r="AS199" s="3">
        <v>0.50316015557441396</v>
      </c>
      <c r="AT199" s="3">
        <v>0.54423914458929501</v>
      </c>
      <c r="AU199" s="3">
        <v>0.58436863330171396</v>
      </c>
      <c r="AV199" s="3">
        <v>0.62125443764855404</v>
      </c>
      <c r="AW199" s="3">
        <v>0.64324976211778095</v>
      </c>
      <c r="AX199" s="3">
        <v>0.62954499510790896</v>
      </c>
      <c r="AY199" s="3">
        <v>0.474495215568218</v>
      </c>
      <c r="AZ199" s="3">
        <v>5.7992245708575398E-2</v>
      </c>
      <c r="BA199" s="3">
        <v>0.111664733833445</v>
      </c>
      <c r="BB199" s="3">
        <v>0.19348944333475199</v>
      </c>
      <c r="BC199" s="3">
        <v>0.32939011507636601</v>
      </c>
      <c r="BD199" s="3">
        <v>0.473347678494494</v>
      </c>
      <c r="BE199" s="3">
        <v>0.63066858079608401</v>
      </c>
      <c r="BF199" s="3">
        <v>0.69910241555597397</v>
      </c>
      <c r="BG199" s="3">
        <v>0.55653267721402</v>
      </c>
      <c r="BH199" s="3">
        <v>0.20120036340081199</v>
      </c>
      <c r="BI199">
        <v>0.7</v>
      </c>
      <c r="BJ199" s="3">
        <v>0.69910241555597397</v>
      </c>
    </row>
    <row r="200" spans="1:62" x14ac:dyDescent="0.2">
      <c r="A200">
        <v>80</v>
      </c>
      <c r="B200" t="s">
        <v>59</v>
      </c>
      <c r="C200">
        <v>3</v>
      </c>
      <c r="D200">
        <v>5</v>
      </c>
      <c r="E200" s="5">
        <v>0.900902441241764</v>
      </c>
      <c r="F200" s="5">
        <v>0.80000823217412698</v>
      </c>
      <c r="G200" s="3">
        <v>0.27876593207212802</v>
      </c>
      <c r="H200" s="3">
        <v>0.48655768918224002</v>
      </c>
      <c r="I200" s="3">
        <v>0.59256868641124405</v>
      </c>
      <c r="J200" s="3">
        <v>0.70893896462714101</v>
      </c>
      <c r="K200" s="3">
        <v>0.77432256340584404</v>
      </c>
      <c r="L200" s="3">
        <v>0.81363357954772197</v>
      </c>
      <c r="M200" s="3">
        <v>0.84181896735707296</v>
      </c>
      <c r="N200" s="3">
        <v>0.85951320459854597</v>
      </c>
      <c r="O200" s="3">
        <v>0.84760619116115199</v>
      </c>
      <c r="P200" s="3">
        <v>0.99514227280004997</v>
      </c>
      <c r="Q200" s="3">
        <v>0.96245834831233201</v>
      </c>
      <c r="R200" s="3">
        <v>0.93154471495593905</v>
      </c>
      <c r="S200" s="3">
        <v>0.88159592047586299</v>
      </c>
      <c r="T200" s="3">
        <v>0.82550850555406097</v>
      </c>
      <c r="U200" s="3">
        <v>0.76756319123675598</v>
      </c>
      <c r="V200" s="3">
        <v>0.68302423727943096</v>
      </c>
      <c r="W200" s="3">
        <v>0.54498684365549999</v>
      </c>
      <c r="X200" s="3">
        <v>0.26075240394055899</v>
      </c>
      <c r="Y200" s="3">
        <v>0.10913744436544</v>
      </c>
      <c r="Z200" s="3">
        <v>0.37387067745761299</v>
      </c>
      <c r="AA200" s="3">
        <v>0.51230362484817105</v>
      </c>
      <c r="AB200" s="3">
        <v>0.66805607019361002</v>
      </c>
      <c r="AC200" s="3">
        <v>0.76220240607398404</v>
      </c>
      <c r="AD200" s="3">
        <v>0.82454244106778296</v>
      </c>
      <c r="AE200" s="3">
        <v>0.87941946919873304</v>
      </c>
      <c r="AF200" s="3">
        <v>0.93398890670847901</v>
      </c>
      <c r="AG200" s="3">
        <v>0.98656544312363204</v>
      </c>
      <c r="AH200" s="3">
        <v>0.20917600487172</v>
      </c>
      <c r="AI200" s="3">
        <v>0.26685049045269399</v>
      </c>
      <c r="AJ200" s="3">
        <v>0.31142969681055199</v>
      </c>
      <c r="AK200" s="3">
        <v>0.38607829388651399</v>
      </c>
      <c r="AL200" s="3">
        <v>0.45115248534318603</v>
      </c>
      <c r="AM200" s="3">
        <v>0.508806254393114</v>
      </c>
      <c r="AN200" s="3">
        <v>0.57288153630584204</v>
      </c>
      <c r="AO200" s="3">
        <v>0.66158015563916905</v>
      </c>
      <c r="AP200" s="3">
        <v>0.82129501879252098</v>
      </c>
      <c r="AQ200" s="3">
        <v>0.34568915669983802</v>
      </c>
      <c r="AR200" s="3">
        <v>0.41784858969280902</v>
      </c>
      <c r="AS200" s="3">
        <v>0.46680074086464901</v>
      </c>
      <c r="AT200" s="3">
        <v>0.536991357903153</v>
      </c>
      <c r="AU200" s="3">
        <v>0.58344418229761597</v>
      </c>
      <c r="AV200" s="3">
        <v>0.61195597196464202</v>
      </c>
      <c r="AW200" s="3">
        <v>0.62312313967588995</v>
      </c>
      <c r="AX200" s="3">
        <v>0.597650161255323</v>
      </c>
      <c r="AY200" s="3">
        <v>0.395832282384881</v>
      </c>
      <c r="AZ200" s="3">
        <v>3.8896538991160898E-2</v>
      </c>
      <c r="BA200" s="3">
        <v>9.9725552594141897E-2</v>
      </c>
      <c r="BB200" s="3">
        <v>0.180275612116467</v>
      </c>
      <c r="BC200" s="3">
        <v>0.37382803528458902</v>
      </c>
      <c r="BD200" s="3">
        <v>0.54883751339152698</v>
      </c>
      <c r="BE200" s="3">
        <v>0.66740557228432595</v>
      </c>
      <c r="BF200" s="3">
        <v>0.66609922982830805</v>
      </c>
      <c r="BG200" s="3">
        <v>0.50078992737748096</v>
      </c>
      <c r="BH200" s="3">
        <v>0.15523913287180899</v>
      </c>
      <c r="BI200">
        <v>0.7</v>
      </c>
      <c r="BJ200" s="3">
        <v>0.66609922982830805</v>
      </c>
    </row>
    <row r="201" spans="1:62" x14ac:dyDescent="0.2">
      <c r="A201">
        <v>80</v>
      </c>
      <c r="B201" t="s">
        <v>59</v>
      </c>
      <c r="C201">
        <v>2</v>
      </c>
      <c r="D201" t="s">
        <v>68</v>
      </c>
      <c r="E201" s="5">
        <v>0.92527832396839804</v>
      </c>
      <c r="F201" s="5">
        <v>0.87028964514588802</v>
      </c>
      <c r="G201" s="3">
        <v>0.33984141882896901</v>
      </c>
      <c r="H201" s="3">
        <v>0.45112650183213998</v>
      </c>
      <c r="I201" s="3">
        <v>0.55139747824932706</v>
      </c>
      <c r="J201" s="3">
        <v>0.63823915490532901</v>
      </c>
      <c r="K201" s="3">
        <v>0.71280896668333904</v>
      </c>
      <c r="L201" s="3">
        <v>0.77652671688754604</v>
      </c>
      <c r="M201" s="3">
        <v>0.82614696388542996</v>
      </c>
      <c r="N201" s="3">
        <v>0.85179817324696705</v>
      </c>
      <c r="O201" s="3">
        <v>0.80870844345341197</v>
      </c>
      <c r="P201" s="3">
        <v>0.99705419824118002</v>
      </c>
      <c r="Q201" s="3">
        <v>0.98656840711070504</v>
      </c>
      <c r="R201" s="3">
        <v>0.96761242090770305</v>
      </c>
      <c r="S201" s="3">
        <v>0.93960339493502498</v>
      </c>
      <c r="T201" s="3">
        <v>0.90110135994088503</v>
      </c>
      <c r="U201" s="3">
        <v>0.84753197751265996</v>
      </c>
      <c r="V201" s="3">
        <v>0.76165982621122896</v>
      </c>
      <c r="W201" s="3">
        <v>0.59851022730040904</v>
      </c>
      <c r="X201" s="3">
        <v>0.19604243037216301</v>
      </c>
      <c r="Y201" s="3">
        <v>0.14486522397360099</v>
      </c>
      <c r="Z201" s="3">
        <v>0.29227623517924101</v>
      </c>
      <c r="AA201" s="3">
        <v>0.42791843416552999</v>
      </c>
      <c r="AB201" s="3">
        <v>0.54883302248194299</v>
      </c>
      <c r="AC201" s="3">
        <v>0.65694801037265704</v>
      </c>
      <c r="AD201" s="3">
        <v>0.75546149118730899</v>
      </c>
      <c r="AE201" s="3">
        <v>0.84527844932622698</v>
      </c>
      <c r="AF201" s="3">
        <v>0.92694144716132998</v>
      </c>
      <c r="AG201" s="3">
        <v>0.99046888952177403</v>
      </c>
      <c r="AH201" s="3">
        <v>0.25700680604345899</v>
      </c>
      <c r="AI201" s="3">
        <v>0.29256651957225999</v>
      </c>
      <c r="AJ201" s="3">
        <v>0.33412643940651898</v>
      </c>
      <c r="AK201" s="3">
        <v>0.381895623889562</v>
      </c>
      <c r="AL201" s="3">
        <v>0.43797250979662999</v>
      </c>
      <c r="AM201" s="3">
        <v>0.50695590509876598</v>
      </c>
      <c r="AN201" s="3">
        <v>0.59356980285144301</v>
      </c>
      <c r="AO201" s="3">
        <v>0.70848801889976298</v>
      </c>
      <c r="AP201" s="3">
        <v>0.85919736805684599</v>
      </c>
      <c r="AQ201" s="3">
        <v>0.40867184940235302</v>
      </c>
      <c r="AR201" s="3">
        <v>0.45130013912889799</v>
      </c>
      <c r="AS201" s="3">
        <v>0.49672772747273097</v>
      </c>
      <c r="AT201" s="3">
        <v>0.543065745196883</v>
      </c>
      <c r="AU201" s="3">
        <v>0.58944862283337096</v>
      </c>
      <c r="AV201" s="3">
        <v>0.63442625995545898</v>
      </c>
      <c r="AW201" s="3">
        <v>0.66719065638603503</v>
      </c>
      <c r="AX201" s="3">
        <v>0.64887206461694202</v>
      </c>
      <c r="AY201" s="3">
        <v>0.31924334251606901</v>
      </c>
      <c r="AZ201" s="3">
        <v>0.113448025600333</v>
      </c>
      <c r="BA201" s="3">
        <v>0.165727296742786</v>
      </c>
      <c r="BB201" s="3">
        <v>0.26983212625541703</v>
      </c>
      <c r="BC201" s="3">
        <v>0.42001944547777798</v>
      </c>
      <c r="BD201" s="3">
        <v>0.58689412135927399</v>
      </c>
      <c r="BE201" s="3">
        <v>0.71003817698210403</v>
      </c>
      <c r="BF201" s="3">
        <v>0.71368507522035296</v>
      </c>
      <c r="BG201" s="3">
        <v>0.44542914122705701</v>
      </c>
      <c r="BH201" s="3">
        <v>5.2329816859934097E-2</v>
      </c>
      <c r="BI201">
        <v>0.7</v>
      </c>
      <c r="BJ201" s="3">
        <v>0.71368507522035296</v>
      </c>
    </row>
    <row r="202" spans="1:62" x14ac:dyDescent="0.2">
      <c r="A202">
        <v>80</v>
      </c>
      <c r="B202" t="s">
        <v>59</v>
      </c>
      <c r="C202">
        <v>3</v>
      </c>
      <c r="D202" t="s">
        <v>60</v>
      </c>
      <c r="E202" s="5">
        <v>0.91578586756116898</v>
      </c>
      <c r="F202" s="5">
        <v>0.81961800195372503</v>
      </c>
      <c r="G202" s="3">
        <v>0.42041757543894298</v>
      </c>
      <c r="H202" s="3">
        <v>0.55467064126210697</v>
      </c>
      <c r="I202" s="3">
        <v>0.64582491074222304</v>
      </c>
      <c r="J202" s="3">
        <v>0.70532122678039799</v>
      </c>
      <c r="K202" s="3">
        <v>0.76165440800101303</v>
      </c>
      <c r="L202" s="3">
        <v>0.81124199745399095</v>
      </c>
      <c r="M202" s="3">
        <v>0.845331440889171</v>
      </c>
      <c r="N202" s="3">
        <v>0.86547220588311802</v>
      </c>
      <c r="O202" s="3">
        <v>0.858955650756139</v>
      </c>
      <c r="P202" s="3">
        <v>0.98794329026430505</v>
      </c>
      <c r="Q202" s="3">
        <v>0.96576933650334196</v>
      </c>
      <c r="R202" s="3">
        <v>0.93867723604989395</v>
      </c>
      <c r="S202" s="3">
        <v>0.90661261136067695</v>
      </c>
      <c r="T202" s="3">
        <v>0.863032031393968</v>
      </c>
      <c r="U202" s="3">
        <v>0.80087547844685603</v>
      </c>
      <c r="V202" s="3">
        <v>0.71399829012836102</v>
      </c>
      <c r="W202" s="3">
        <v>0.58987248466100095</v>
      </c>
      <c r="X202" s="3">
        <v>0.34583211235608802</v>
      </c>
      <c r="Y202" s="3">
        <v>0.286034956601109</v>
      </c>
      <c r="Z202" s="3">
        <v>0.457327881587625</v>
      </c>
      <c r="AA202" s="3">
        <v>0.57648133497190901</v>
      </c>
      <c r="AB202" s="3">
        <v>0.65765807654285302</v>
      </c>
      <c r="AC202" s="3">
        <v>0.73764952123162097</v>
      </c>
      <c r="AD202" s="3">
        <v>0.81369665269871405</v>
      </c>
      <c r="AE202" s="3">
        <v>0.87642940222981702</v>
      </c>
      <c r="AF202" s="3">
        <v>0.93073059210479203</v>
      </c>
      <c r="AG202" s="3">
        <v>0.98045655032111001</v>
      </c>
      <c r="AH202" s="3">
        <v>0.24679048904102499</v>
      </c>
      <c r="AI202" s="3">
        <v>0.29646775595067498</v>
      </c>
      <c r="AJ202" s="3">
        <v>0.344180162896288</v>
      </c>
      <c r="AK202" s="3">
        <v>0.38540003878323298</v>
      </c>
      <c r="AL202" s="3">
        <v>0.437866702634434</v>
      </c>
      <c r="AM202" s="3">
        <v>0.50443345067072498</v>
      </c>
      <c r="AN202" s="3">
        <v>0.57773274601925195</v>
      </c>
      <c r="AO202" s="3">
        <v>0.66847772128930605</v>
      </c>
      <c r="AP202" s="3">
        <v>0.80732450387170396</v>
      </c>
      <c r="AQ202" s="3">
        <v>0.39492724963967402</v>
      </c>
      <c r="AR202" s="3">
        <v>0.45366986863373099</v>
      </c>
      <c r="AS202" s="3">
        <v>0.50367887229879604</v>
      </c>
      <c r="AT202" s="3">
        <v>0.54087479025976204</v>
      </c>
      <c r="AU202" s="3">
        <v>0.58097218479747403</v>
      </c>
      <c r="AV202" s="3">
        <v>0.61899274897877399</v>
      </c>
      <c r="AW202" s="3">
        <v>0.63867814779635002</v>
      </c>
      <c r="AX202" s="3">
        <v>0.62671999024255498</v>
      </c>
      <c r="AY202" s="3">
        <v>0.48423385791966</v>
      </c>
      <c r="AZ202" s="3">
        <v>6.0663833846888102E-2</v>
      </c>
      <c r="BA202" s="3">
        <v>0.12419448554130399</v>
      </c>
      <c r="BB202" s="3">
        <v>0.213785358927536</v>
      </c>
      <c r="BC202" s="3">
        <v>0.31568822157702903</v>
      </c>
      <c r="BD202" s="3">
        <v>0.46083929192380302</v>
      </c>
      <c r="BE202" s="3">
        <v>0.62338254276246596</v>
      </c>
      <c r="BF202" s="3">
        <v>0.69063687231786697</v>
      </c>
      <c r="BG202" s="3">
        <v>0.56625902200892497</v>
      </c>
      <c r="BH202" s="3">
        <v>0.217954227077756</v>
      </c>
      <c r="BI202">
        <v>0.7</v>
      </c>
      <c r="BJ202" s="3">
        <v>0.69063687231786697</v>
      </c>
    </row>
    <row r="203" spans="1:62" x14ac:dyDescent="0.2">
      <c r="A203">
        <v>80</v>
      </c>
      <c r="B203" t="s">
        <v>59</v>
      </c>
      <c r="C203">
        <v>3</v>
      </c>
      <c r="D203">
        <v>4</v>
      </c>
      <c r="E203" s="5">
        <v>0.84507803815845195</v>
      </c>
      <c r="F203" s="5">
        <v>0.70817004120647398</v>
      </c>
      <c r="G203" s="3">
        <v>0.191453231701215</v>
      </c>
      <c r="H203" s="3">
        <v>0.34099449328824299</v>
      </c>
      <c r="I203" s="3">
        <v>0.44734036984790398</v>
      </c>
      <c r="J203" s="3">
        <v>0.54985971505759701</v>
      </c>
      <c r="K203" s="3">
        <v>0.70302796849705096</v>
      </c>
      <c r="L203" s="3">
        <v>0.78694849740974504</v>
      </c>
      <c r="M203" s="3">
        <v>0.82865919290032597</v>
      </c>
      <c r="N203" s="3">
        <v>0.84368769812970701</v>
      </c>
      <c r="O203" s="3">
        <v>0.80854676829878402</v>
      </c>
      <c r="P203" s="3">
        <v>1</v>
      </c>
      <c r="Q203" s="3">
        <v>0.97533374217189905</v>
      </c>
      <c r="R203" s="3">
        <v>0.93490705971560495</v>
      </c>
      <c r="S203" s="3">
        <v>0.86903168700286004</v>
      </c>
      <c r="T203" s="3">
        <v>0.72456263839839996</v>
      </c>
      <c r="U203" s="3">
        <v>0.60696818007425501</v>
      </c>
      <c r="V203" s="3">
        <v>0.48600835601581699</v>
      </c>
      <c r="W203" s="3">
        <v>0.34968385500530103</v>
      </c>
      <c r="X203" s="3">
        <v>0</v>
      </c>
      <c r="Y203" s="3">
        <v>0</v>
      </c>
      <c r="Z203" s="3">
        <v>0.19079130906276401</v>
      </c>
      <c r="AA203" s="3">
        <v>0.33189099560646101</v>
      </c>
      <c r="AB203" s="3">
        <v>0.47428399341326799</v>
      </c>
      <c r="AC203" s="3">
        <v>0.69792884212875606</v>
      </c>
      <c r="AD203" s="3">
        <v>0.82956546744475101</v>
      </c>
      <c r="AE203" s="3">
        <v>0.90979440070617001</v>
      </c>
      <c r="AF203" s="3">
        <v>0.96066130552904805</v>
      </c>
      <c r="AG203" s="3">
        <v>1</v>
      </c>
      <c r="AH203" s="3">
        <v>0.191453231701215</v>
      </c>
      <c r="AI203" s="3">
        <v>0.22203057980313501</v>
      </c>
      <c r="AJ203" s="3">
        <v>0.248879138341872</v>
      </c>
      <c r="AK203" s="3">
        <v>0.28130925476996299</v>
      </c>
      <c r="AL203" s="3">
        <v>0.36223207597322499</v>
      </c>
      <c r="AM203" s="3">
        <v>0.45748544443154099</v>
      </c>
      <c r="AN203" s="3">
        <v>0.56058568133192999</v>
      </c>
      <c r="AO203" s="3">
        <v>0.67791924847434204</v>
      </c>
      <c r="AP203" s="3">
        <v>0</v>
      </c>
      <c r="AQ203" s="3">
        <v>0.321377669902912</v>
      </c>
      <c r="AR203" s="3">
        <v>0.36171766988811899</v>
      </c>
      <c r="AS203" s="3">
        <v>0.39310960684212298</v>
      </c>
      <c r="AT203" s="3">
        <v>0.42503339204028301</v>
      </c>
      <c r="AU203" s="3">
        <v>0.48299798519252402</v>
      </c>
      <c r="AV203" s="3">
        <v>0.52173077572260596</v>
      </c>
      <c r="AW203" s="3">
        <v>0.52063993423958799</v>
      </c>
      <c r="AX203" s="3">
        <v>0.46137933096170503</v>
      </c>
      <c r="AY203" s="3">
        <v>0</v>
      </c>
      <c r="AZ203" s="3">
        <v>3.8753595401564901E-2</v>
      </c>
      <c r="BA203" s="3">
        <v>5.8185797629293802E-2</v>
      </c>
      <c r="BB203" s="3">
        <v>0.13553753972345201</v>
      </c>
      <c r="BC203" s="3">
        <v>0.27833644285228698</v>
      </c>
      <c r="BD203" s="3">
        <v>0.48724112655544</v>
      </c>
      <c r="BE203" s="3">
        <v>0.55960878288357496</v>
      </c>
      <c r="BF203" s="3">
        <v>0.46916140708818099</v>
      </c>
      <c r="BG203" s="3">
        <v>0.30538620612718198</v>
      </c>
      <c r="BH203" s="3">
        <v>8.5657022291795698E-2</v>
      </c>
      <c r="BI203">
        <v>0.9</v>
      </c>
      <c r="BJ203" s="3">
        <v>8.5657022291795698E-2</v>
      </c>
    </row>
    <row r="204" spans="1:62" x14ac:dyDescent="0.2">
      <c r="A204">
        <v>80</v>
      </c>
      <c r="B204" t="s">
        <v>59</v>
      </c>
      <c r="C204">
        <v>2</v>
      </c>
      <c r="D204" t="s">
        <v>69</v>
      </c>
      <c r="E204" s="5">
        <v>0.926463901018171</v>
      </c>
      <c r="F204" s="5">
        <v>0.87294676981927399</v>
      </c>
      <c r="G204" s="3">
        <v>0.33491029621621798</v>
      </c>
      <c r="H204" s="3">
        <v>0.46113221366078599</v>
      </c>
      <c r="I204" s="3">
        <v>0.56418933215367295</v>
      </c>
      <c r="J204" s="3">
        <v>0.64368799584999603</v>
      </c>
      <c r="K204" s="3">
        <v>0.71564733473111697</v>
      </c>
      <c r="L204" s="3">
        <v>0.78050228999534099</v>
      </c>
      <c r="M204" s="3">
        <v>0.83013512902601805</v>
      </c>
      <c r="N204" s="3">
        <v>0.85289079012528601</v>
      </c>
      <c r="O204" s="3">
        <v>0.81022402877754196</v>
      </c>
      <c r="P204" s="3">
        <v>0.99740155924490004</v>
      </c>
      <c r="Q204" s="3">
        <v>0.98722884413595902</v>
      </c>
      <c r="R204" s="3">
        <v>0.96865450391886299</v>
      </c>
      <c r="S204" s="3">
        <v>0.94112095651491301</v>
      </c>
      <c r="T204" s="3">
        <v>0.90370070293235805</v>
      </c>
      <c r="U204" s="3">
        <v>0.84982275566446497</v>
      </c>
      <c r="V204" s="3">
        <v>0.76305017246248197</v>
      </c>
      <c r="W204" s="3">
        <v>0.59987440869683595</v>
      </c>
      <c r="X204" s="3">
        <v>0.20341370154201199</v>
      </c>
      <c r="Y204" s="3">
        <v>0.13836812656184</v>
      </c>
      <c r="Z204" s="3">
        <v>0.30505442219114898</v>
      </c>
      <c r="AA204" s="3">
        <v>0.44419610832617701</v>
      </c>
      <c r="AB204" s="3">
        <v>0.55544816133722397</v>
      </c>
      <c r="AC204" s="3">
        <v>0.65985729030379203</v>
      </c>
      <c r="AD204" s="3">
        <v>0.75993689466955805</v>
      </c>
      <c r="AE204" s="3">
        <v>0.85003731287353002</v>
      </c>
      <c r="AF204" s="3">
        <v>0.92795349863061205</v>
      </c>
      <c r="AG204" s="3">
        <v>0.99024726068904001</v>
      </c>
      <c r="AH204" s="3">
        <v>0.25563040277598797</v>
      </c>
      <c r="AI204" s="3">
        <v>0.29649137163453598</v>
      </c>
      <c r="AJ204" s="3">
        <v>0.34082096197404199</v>
      </c>
      <c r="AK204" s="3">
        <v>0.385770653340892</v>
      </c>
      <c r="AL204" s="3">
        <v>0.44077991962640101</v>
      </c>
      <c r="AM204" s="3">
        <v>0.51224645511663403</v>
      </c>
      <c r="AN204" s="3">
        <v>0.60152106453179899</v>
      </c>
      <c r="AO204" s="3">
        <v>0.71182787870742004</v>
      </c>
      <c r="AP204" s="3">
        <v>0.86087341680317297</v>
      </c>
      <c r="AQ204" s="3">
        <v>0.40695875292432898</v>
      </c>
      <c r="AR204" s="3">
        <v>0.45602590115691999</v>
      </c>
      <c r="AS204" s="3">
        <v>0.50422901145536303</v>
      </c>
      <c r="AT204" s="3">
        <v>0.54722909327464597</v>
      </c>
      <c r="AU204" s="3">
        <v>0.59254572586811405</v>
      </c>
      <c r="AV204" s="3">
        <v>0.63920201796049902</v>
      </c>
      <c r="AW204" s="3">
        <v>0.67272523351996805</v>
      </c>
      <c r="AX204" s="3">
        <v>0.65107354303474896</v>
      </c>
      <c r="AY204" s="3">
        <v>0.32907181765636501</v>
      </c>
      <c r="AZ204" s="3">
        <v>0.11275324909376699</v>
      </c>
      <c r="BA204" s="3">
        <v>0.16254704916118701</v>
      </c>
      <c r="BB204" s="3">
        <v>0.26801167500613199</v>
      </c>
      <c r="BC204" s="3">
        <v>0.41539157712875902</v>
      </c>
      <c r="BD204" s="3">
        <v>0.57615133455217704</v>
      </c>
      <c r="BE204" s="3">
        <v>0.71092333792265405</v>
      </c>
      <c r="BF204" s="3">
        <v>0.71347223360297596</v>
      </c>
      <c r="BG204" s="3">
        <v>0.45053259574399102</v>
      </c>
      <c r="BH204" s="3">
        <v>5.6902534546226603E-2</v>
      </c>
      <c r="BI204">
        <v>0.7</v>
      </c>
      <c r="BJ204" s="3">
        <v>0.71347223360297596</v>
      </c>
    </row>
    <row r="205" spans="1:62" x14ac:dyDescent="0.2">
      <c r="A205">
        <v>80</v>
      </c>
      <c r="B205" t="s">
        <v>59</v>
      </c>
      <c r="C205">
        <v>1</v>
      </c>
      <c r="D205">
        <v>5</v>
      </c>
      <c r="E205" s="5">
        <v>0.91437087618063295</v>
      </c>
      <c r="F205" s="5">
        <v>0.8636111379211</v>
      </c>
      <c r="G205" s="3">
        <v>0.36191506247879301</v>
      </c>
      <c r="H205" s="3">
        <v>0.51143960227548102</v>
      </c>
      <c r="I205" s="3">
        <v>0.58993681749137505</v>
      </c>
      <c r="J205" s="3">
        <v>0.64614232795920901</v>
      </c>
      <c r="K205" s="3">
        <v>0.68526829644329001</v>
      </c>
      <c r="L205" s="3">
        <v>0.81815829907711102</v>
      </c>
      <c r="M205" s="3">
        <v>0.83840017846912496</v>
      </c>
      <c r="N205" s="3">
        <v>0.84679219851653298</v>
      </c>
      <c r="O205" s="3">
        <v>0.82383240254131596</v>
      </c>
      <c r="P205" s="3">
        <v>0.99209075503036104</v>
      </c>
      <c r="Q205" s="3">
        <v>0.96159881976033601</v>
      </c>
      <c r="R205" s="3">
        <v>0.93020290190463095</v>
      </c>
      <c r="S205" s="3">
        <v>0.89216572531946703</v>
      </c>
      <c r="T205" s="3">
        <v>0.85332581219822001</v>
      </c>
      <c r="U205" s="3">
        <v>0.80556660423160198</v>
      </c>
      <c r="V205" s="3">
        <v>0.73916365941793105</v>
      </c>
      <c r="W205" s="3">
        <v>0.62165315514028596</v>
      </c>
      <c r="X205" s="3">
        <v>0.34511403438990801</v>
      </c>
      <c r="Y205" s="3">
        <v>0.16043961125540401</v>
      </c>
      <c r="Z205" s="3">
        <v>0.36751778406332097</v>
      </c>
      <c r="AA205" s="3">
        <v>0.48114927823292297</v>
      </c>
      <c r="AB205" s="3">
        <v>0.56748541437060196</v>
      </c>
      <c r="AC205" s="3">
        <v>0.63153809989903698</v>
      </c>
      <c r="AD205" s="3">
        <v>0.82218402941017799</v>
      </c>
      <c r="AE205" s="3">
        <v>0.87012739786205795</v>
      </c>
      <c r="AF205" s="3">
        <v>0.91877210965618705</v>
      </c>
      <c r="AG205" s="3">
        <v>0.97688495657066199</v>
      </c>
      <c r="AH205" s="3">
        <v>0.27420433769874902</v>
      </c>
      <c r="AI205" s="3">
        <v>0.327087875639681</v>
      </c>
      <c r="AJ205" s="3">
        <v>0.36434735069979801</v>
      </c>
      <c r="AK205" s="3">
        <v>0.39740360145604398</v>
      </c>
      <c r="AL205" s="3">
        <v>0.42542866036350302</v>
      </c>
      <c r="AM205" s="3">
        <v>0.59157148623099598</v>
      </c>
      <c r="AN205" s="3">
        <v>0.64534378360858602</v>
      </c>
      <c r="AO205" s="3">
        <v>0.70987819145275599</v>
      </c>
      <c r="AP205" s="3">
        <v>0.82679202568781895</v>
      </c>
      <c r="AQ205" s="3">
        <v>0.42965591508984302</v>
      </c>
      <c r="AR205" s="3">
        <v>0.48813620299758098</v>
      </c>
      <c r="AS205" s="3">
        <v>0.52360572676165995</v>
      </c>
      <c r="AT205" s="3">
        <v>0.54987330262286904</v>
      </c>
      <c r="AU205" s="3">
        <v>0.56778570855722099</v>
      </c>
      <c r="AV205" s="3">
        <v>0.68218057553002198</v>
      </c>
      <c r="AW205" s="3">
        <v>0.68907491263750398</v>
      </c>
      <c r="AX205" s="3">
        <v>0.66284285174513502</v>
      </c>
      <c r="AY205" s="3">
        <v>0.48696314714440903</v>
      </c>
      <c r="AZ205" s="3">
        <v>0.120562184865992</v>
      </c>
      <c r="BA205" s="3">
        <v>0.237066882249857</v>
      </c>
      <c r="BB205" s="3">
        <v>0.411803533821824</v>
      </c>
      <c r="BC205" s="3">
        <v>0.597275226448579</v>
      </c>
      <c r="BD205" s="3">
        <v>0.67524530852836595</v>
      </c>
      <c r="BE205" s="3">
        <v>0.70484142817540596</v>
      </c>
      <c r="BF205" s="3">
        <v>0.66749104880126797</v>
      </c>
      <c r="BG205" s="3">
        <v>0.47219222463433302</v>
      </c>
      <c r="BH205" s="3">
        <v>0.13342059055170999</v>
      </c>
      <c r="BI205">
        <v>0.7</v>
      </c>
      <c r="BJ205" s="3">
        <v>0.66749104880126797</v>
      </c>
    </row>
    <row r="206" spans="1:62" x14ac:dyDescent="0.2">
      <c r="A206">
        <v>80</v>
      </c>
      <c r="B206" t="s">
        <v>59</v>
      </c>
      <c r="C206">
        <v>3</v>
      </c>
      <c r="D206" t="s">
        <v>66</v>
      </c>
      <c r="E206" s="5">
        <v>0.88771404922572605</v>
      </c>
      <c r="F206" s="5">
        <v>0.76417254039023796</v>
      </c>
      <c r="G206" s="3">
        <v>0.381459368263734</v>
      </c>
      <c r="H206" s="3">
        <v>0.47251473555811102</v>
      </c>
      <c r="I206" s="3">
        <v>0.544791411820025</v>
      </c>
      <c r="J206" s="3">
        <v>0.63701856758402697</v>
      </c>
      <c r="K206" s="3">
        <v>0.70457454419684196</v>
      </c>
      <c r="L206" s="3">
        <v>0.76846246430701004</v>
      </c>
      <c r="M206" s="3">
        <v>0.81728312803900105</v>
      </c>
      <c r="N206" s="3">
        <v>0.84934594422957799</v>
      </c>
      <c r="O206" s="3">
        <v>0.83821221864207796</v>
      </c>
      <c r="P206" s="3">
        <v>0.98861092565683495</v>
      </c>
      <c r="Q206" s="3">
        <v>0.96786589289436498</v>
      </c>
      <c r="R206" s="3">
        <v>0.93839930638422497</v>
      </c>
      <c r="S206" s="3">
        <v>0.89585189973989399</v>
      </c>
      <c r="T206" s="3">
        <v>0.84470982028221897</v>
      </c>
      <c r="U206" s="3">
        <v>0.75614390714732305</v>
      </c>
      <c r="V206" s="3">
        <v>0.64104779483957097</v>
      </c>
      <c r="W206" s="3">
        <v>0.46425733870261199</v>
      </c>
      <c r="X206" s="3">
        <v>0.19189532927112901</v>
      </c>
      <c r="Y206" s="3">
        <v>0.237693871507236</v>
      </c>
      <c r="Z206" s="3">
        <v>0.35522210188831999</v>
      </c>
      <c r="AA206" s="3">
        <v>0.45159024351162602</v>
      </c>
      <c r="AB206" s="3">
        <v>0.575730241594549</v>
      </c>
      <c r="AC206" s="3">
        <v>0.67139235544313702</v>
      </c>
      <c r="AD206" s="3">
        <v>0.771379336491263</v>
      </c>
      <c r="AE206" s="3">
        <v>0.85901333512641898</v>
      </c>
      <c r="AF206" s="3">
        <v>0.94052985703474001</v>
      </c>
      <c r="AG206" s="3">
        <v>0.99125155047132896</v>
      </c>
      <c r="AH206" s="3">
        <v>0.23493672303729399</v>
      </c>
      <c r="AI206" s="3">
        <v>0.26223054175257399</v>
      </c>
      <c r="AJ206" s="3">
        <v>0.28834364939978602</v>
      </c>
      <c r="AK206" s="3">
        <v>0.33332396642751</v>
      </c>
      <c r="AL206" s="3">
        <v>0.37837146615137202</v>
      </c>
      <c r="AM206" s="3">
        <v>0.43919557958312</v>
      </c>
      <c r="AN206" s="3">
        <v>0.51845255110641997</v>
      </c>
      <c r="AO206" s="3">
        <v>0.64893693389354501</v>
      </c>
      <c r="AP206" s="3">
        <v>0.83854998613879606</v>
      </c>
      <c r="AQ206" s="3">
        <v>0.37965176342837298</v>
      </c>
      <c r="AR206" s="3">
        <v>0.41265707352509301</v>
      </c>
      <c r="AS206" s="3">
        <v>0.44113802214438202</v>
      </c>
      <c r="AT206" s="3">
        <v>0.48586848598645299</v>
      </c>
      <c r="AU206" s="3">
        <v>0.52263753311869399</v>
      </c>
      <c r="AV206" s="3">
        <v>0.55564978022465905</v>
      </c>
      <c r="AW206" s="3">
        <v>0.57326910815980203</v>
      </c>
      <c r="AX206" s="3">
        <v>0.54127790868458003</v>
      </c>
      <c r="AY206" s="3">
        <v>0.31231900090960402</v>
      </c>
      <c r="AZ206" s="3">
        <v>5.53047084441457E-2</v>
      </c>
      <c r="BA206" s="3">
        <v>8.9636020505452593E-2</v>
      </c>
      <c r="BB206" s="3">
        <v>0.15524653291212301</v>
      </c>
      <c r="BC206" s="3">
        <v>0.25787827996832802</v>
      </c>
      <c r="BD206" s="3">
        <v>0.37913413052391898</v>
      </c>
      <c r="BE206" s="3">
        <v>0.532041134003019</v>
      </c>
      <c r="BF206" s="3">
        <v>0.62263056433897102</v>
      </c>
      <c r="BG206" s="3">
        <v>0.411545057126948</v>
      </c>
      <c r="BH206" s="3">
        <v>0.13825196979687401</v>
      </c>
      <c r="BI206">
        <v>0.7</v>
      </c>
      <c r="BJ206" s="3">
        <v>0.62263056433897102</v>
      </c>
    </row>
    <row r="207" spans="1:62" x14ac:dyDescent="0.2">
      <c r="A207">
        <v>80</v>
      </c>
      <c r="B207" t="s">
        <v>59</v>
      </c>
      <c r="C207">
        <v>1</v>
      </c>
      <c r="D207" t="s">
        <v>63</v>
      </c>
      <c r="E207" s="5">
        <v>0.88782407984363798</v>
      </c>
      <c r="F207" s="5">
        <v>0.81485227205417199</v>
      </c>
      <c r="G207" s="3">
        <v>0.42516181064402397</v>
      </c>
      <c r="H207" s="3">
        <v>0.50481708958671201</v>
      </c>
      <c r="I207" s="3">
        <v>0.61286741367519604</v>
      </c>
      <c r="J207" s="3">
        <v>0.68455582153321004</v>
      </c>
      <c r="K207" s="3">
        <v>0.74508990907768902</v>
      </c>
      <c r="L207" s="3">
        <v>0.79438850088854895</v>
      </c>
      <c r="M207" s="3">
        <v>0.82340666958275199</v>
      </c>
      <c r="N207" s="3">
        <v>0.82359179626020695</v>
      </c>
      <c r="O207" s="3">
        <v>0.77971794169502395</v>
      </c>
      <c r="P207" s="3">
        <v>0.98498665721703504</v>
      </c>
      <c r="Q207" s="3">
        <v>0.96122758424514998</v>
      </c>
      <c r="R207" s="3">
        <v>0.92986782569287196</v>
      </c>
      <c r="S207" s="3">
        <v>0.88243646207732696</v>
      </c>
      <c r="T207" s="3">
        <v>0.813863959058026</v>
      </c>
      <c r="U207" s="3">
        <v>0.71681479927970604</v>
      </c>
      <c r="V207" s="3">
        <v>0.57744238014998805</v>
      </c>
      <c r="W207" s="3">
        <v>0.38394189441001197</v>
      </c>
      <c r="X207" s="3">
        <v>0.101250870836557</v>
      </c>
      <c r="Y207" s="3">
        <v>0.24617844949171799</v>
      </c>
      <c r="Z207" s="3">
        <v>0.35889665590245901</v>
      </c>
      <c r="AA207" s="3">
        <v>0.51151821565922395</v>
      </c>
      <c r="AB207" s="3">
        <v>0.62129078003252303</v>
      </c>
      <c r="AC207" s="3">
        <v>0.72310194141085604</v>
      </c>
      <c r="AD207" s="3">
        <v>0.81918983283365798</v>
      </c>
      <c r="AE207" s="3">
        <v>0.90204468559009099</v>
      </c>
      <c r="AF207" s="3">
        <v>0.96415364814144</v>
      </c>
      <c r="AG207" s="3">
        <v>0.99663278125024002</v>
      </c>
      <c r="AH207" s="3">
        <v>0.29465981680168801</v>
      </c>
      <c r="AI207" s="3">
        <v>0.32403044080660798</v>
      </c>
      <c r="AJ207" s="3">
        <v>0.37834216731335801</v>
      </c>
      <c r="AK207" s="3">
        <v>0.42692383499272801</v>
      </c>
      <c r="AL207" s="3">
        <v>0.484458181588591</v>
      </c>
      <c r="AM207" s="3">
        <v>0.55898375817730594</v>
      </c>
      <c r="AN207" s="3">
        <v>0.65334293405775101</v>
      </c>
      <c r="AO207" s="3">
        <v>0.77397925960482405</v>
      </c>
      <c r="AP207" s="3">
        <v>0.90578163076060403</v>
      </c>
      <c r="AQ207" s="3">
        <v>0.45361901722151998</v>
      </c>
      <c r="AR207" s="3">
        <v>0.48467621561963597</v>
      </c>
      <c r="AS207" s="3">
        <v>0.53784669184364797</v>
      </c>
      <c r="AT207" s="3">
        <v>0.57544613101600905</v>
      </c>
      <c r="AU207" s="3">
        <v>0.60737322629247303</v>
      </c>
      <c r="AV207" s="3">
        <v>0.62813651587309105</v>
      </c>
      <c r="AW207" s="3">
        <v>0.61305232446543001</v>
      </c>
      <c r="AX207" s="3">
        <v>0.513269944393688</v>
      </c>
      <c r="AY207" s="3">
        <v>0.18214144778209901</v>
      </c>
      <c r="AZ207" s="3">
        <v>0.15995508287621599</v>
      </c>
      <c r="BA207" s="3">
        <v>0.24689954575381801</v>
      </c>
      <c r="BB207" s="3">
        <v>0.34862594297595301</v>
      </c>
      <c r="BC207" s="3">
        <v>0.44836791147664501</v>
      </c>
      <c r="BD207" s="3">
        <v>0.56241048300560204</v>
      </c>
      <c r="BE207" s="3">
        <v>0.58724289722471701</v>
      </c>
      <c r="BF207" s="3">
        <v>0.46619797856013601</v>
      </c>
      <c r="BG207" s="3">
        <v>0.228854046388626</v>
      </c>
      <c r="BH207" s="3">
        <v>4.2125674388568998E-2</v>
      </c>
      <c r="BI207">
        <v>0.7</v>
      </c>
      <c r="BJ207" s="3">
        <v>0.46619797856013601</v>
      </c>
    </row>
    <row r="208" spans="1:62" x14ac:dyDescent="0.2">
      <c r="A208">
        <v>80</v>
      </c>
      <c r="B208" t="s">
        <v>59</v>
      </c>
      <c r="C208">
        <v>2</v>
      </c>
      <c r="D208" t="s">
        <v>60</v>
      </c>
      <c r="E208" s="5">
        <v>0.92391002974570102</v>
      </c>
      <c r="F208" s="5">
        <v>0.86920807021333601</v>
      </c>
      <c r="G208" s="3">
        <v>0.26549619937357699</v>
      </c>
      <c r="H208" s="3">
        <v>0.39614473241207798</v>
      </c>
      <c r="I208" s="3">
        <v>0.52473684199661697</v>
      </c>
      <c r="J208" s="3">
        <v>0.62579368511619604</v>
      </c>
      <c r="K208" s="3">
        <v>0.70924480212239704</v>
      </c>
      <c r="L208" s="3">
        <v>0.77143251712877703</v>
      </c>
      <c r="M208" s="3">
        <v>0.83263186077422802</v>
      </c>
      <c r="N208" s="3">
        <v>0.84651942795839996</v>
      </c>
      <c r="O208" s="3">
        <v>0.77120544768495403</v>
      </c>
      <c r="P208" s="3">
        <v>0.99954527286785699</v>
      </c>
      <c r="Q208" s="3">
        <v>0.99232647964509602</v>
      </c>
      <c r="R208" s="3">
        <v>0.97539511186377603</v>
      </c>
      <c r="S208" s="3">
        <v>0.94787780471454597</v>
      </c>
      <c r="T208" s="3">
        <v>0.90792407139576803</v>
      </c>
      <c r="U208" s="3">
        <v>0.84579156354856699</v>
      </c>
      <c r="V208" s="3">
        <v>0.74023261458176304</v>
      </c>
      <c r="W208" s="3">
        <v>0.52379873993668102</v>
      </c>
      <c r="X208" s="3">
        <v>0</v>
      </c>
      <c r="Y208" s="3">
        <v>4.7724878318276098E-2</v>
      </c>
      <c r="Z208" s="3">
        <v>0.21927469555478901</v>
      </c>
      <c r="AA208" s="3">
        <v>0.391039449932226</v>
      </c>
      <c r="AB208" s="3">
        <v>0.53024055829052397</v>
      </c>
      <c r="AC208" s="3">
        <v>0.65030235740272402</v>
      </c>
      <c r="AD208" s="3">
        <v>0.74937231930826098</v>
      </c>
      <c r="AE208" s="3">
        <v>0.86004406880558104</v>
      </c>
      <c r="AF208" s="3">
        <v>0.94226140639019096</v>
      </c>
      <c r="AG208" s="3">
        <v>1</v>
      </c>
      <c r="AH208" s="3">
        <v>0.23745490865989499</v>
      </c>
      <c r="AI208" s="3">
        <v>0.273825051542054</v>
      </c>
      <c r="AJ208" s="3">
        <v>0.32212107451757099</v>
      </c>
      <c r="AK208" s="3">
        <v>0.37446112182184399</v>
      </c>
      <c r="AL208" s="3">
        <v>0.43510843725651399</v>
      </c>
      <c r="AM208" s="3">
        <v>0.50029352463312005</v>
      </c>
      <c r="AN208" s="3">
        <v>0.610759658575731</v>
      </c>
      <c r="AO208" s="3">
        <v>0.72909806521941101</v>
      </c>
      <c r="AP208" s="3">
        <v>0</v>
      </c>
      <c r="AQ208" s="3">
        <v>0.38374599295067602</v>
      </c>
      <c r="AR208" s="3">
        <v>0.42921221155984901</v>
      </c>
      <c r="AS208" s="3">
        <v>0.48430273904945698</v>
      </c>
      <c r="AT208" s="3">
        <v>0.53684177177350501</v>
      </c>
      <c r="AU208" s="3">
        <v>0.58828869935398398</v>
      </c>
      <c r="AV208" s="3">
        <v>0.62870326125410103</v>
      </c>
      <c r="AW208" s="3">
        <v>0.66929208690725595</v>
      </c>
      <c r="AX208" s="3">
        <v>0.60962825714065105</v>
      </c>
      <c r="AY208" s="3">
        <v>0</v>
      </c>
      <c r="AZ208" s="3">
        <v>0.106066266150112</v>
      </c>
      <c r="BA208" s="3">
        <v>0.13030668385076599</v>
      </c>
      <c r="BB208" s="3">
        <v>0.22343511456359899</v>
      </c>
      <c r="BC208" s="3">
        <v>0.37245205162411399</v>
      </c>
      <c r="BD208" s="3">
        <v>0.54948657967798298</v>
      </c>
      <c r="BE208" s="3">
        <v>0.70715056570226398</v>
      </c>
      <c r="BF208" s="3">
        <v>0.68733991157768703</v>
      </c>
      <c r="BG208" s="3">
        <v>0.32938040949444902</v>
      </c>
      <c r="BH208" s="3">
        <v>2.44706431867736E-2</v>
      </c>
      <c r="BI208">
        <v>0.7</v>
      </c>
      <c r="BJ208" s="3">
        <v>0.68733991157768703</v>
      </c>
    </row>
    <row r="209" spans="1:62" x14ac:dyDescent="0.2">
      <c r="A209">
        <v>80</v>
      </c>
      <c r="B209" t="s">
        <v>59</v>
      </c>
      <c r="C209">
        <v>1</v>
      </c>
      <c r="D209" t="s">
        <v>69</v>
      </c>
      <c r="E209" s="5">
        <v>0.929380541026816</v>
      </c>
      <c r="F209" s="5">
        <v>0.88504760712977704</v>
      </c>
      <c r="G209" s="3">
        <v>0.43845005171283002</v>
      </c>
      <c r="H209" s="3">
        <v>0.535997210835925</v>
      </c>
      <c r="I209" s="3">
        <v>0.64080694207520505</v>
      </c>
      <c r="J209" s="3">
        <v>0.73049176536682803</v>
      </c>
      <c r="K209" s="3">
        <v>0.79186739089935898</v>
      </c>
      <c r="L209" s="3">
        <v>0.82977280810305798</v>
      </c>
      <c r="M209" s="3">
        <v>0.85421595348122803</v>
      </c>
      <c r="N209" s="3">
        <v>0.86193462633902895</v>
      </c>
      <c r="O209" s="3">
        <v>0.82122077319879605</v>
      </c>
      <c r="P209" s="3">
        <v>0.99024421993534695</v>
      </c>
      <c r="Q209" s="3">
        <v>0.97164146363217796</v>
      </c>
      <c r="R209" s="3">
        <v>0.94659511945828501</v>
      </c>
      <c r="S209" s="3">
        <v>0.91305133897900503</v>
      </c>
      <c r="T209" s="3">
        <v>0.86831263815867099</v>
      </c>
      <c r="U209" s="3">
        <v>0.81498730808449704</v>
      </c>
      <c r="V209" s="3">
        <v>0.73566102822595203</v>
      </c>
      <c r="W209" s="3">
        <v>0.58806598349689299</v>
      </c>
      <c r="X209" s="3">
        <v>0.297383753866032</v>
      </c>
      <c r="Y209" s="3">
        <v>0.26203420397530602</v>
      </c>
      <c r="Z209" s="3">
        <v>0.396716017602947</v>
      </c>
      <c r="AA209" s="3">
        <v>0.54304244283281</v>
      </c>
      <c r="AB209" s="3">
        <v>0.67212507032701096</v>
      </c>
      <c r="AC209" s="3">
        <v>0.76742684064091904</v>
      </c>
      <c r="AD209" s="3">
        <v>0.83449992678283702</v>
      </c>
      <c r="AE209" s="3">
        <v>0.89211952123683003</v>
      </c>
      <c r="AF209" s="3">
        <v>0.949494030874521</v>
      </c>
      <c r="AG209" s="3">
        <v>0.98869835299920605</v>
      </c>
      <c r="AH209" s="3">
        <v>0.30021442634739898</v>
      </c>
      <c r="AI209" s="3">
        <v>0.339901706309652</v>
      </c>
      <c r="AJ209" s="3">
        <v>0.39842063182843801</v>
      </c>
      <c r="AK209" s="3">
        <v>0.47098981202039802</v>
      </c>
      <c r="AL209" s="3">
        <v>0.54413877387007503</v>
      </c>
      <c r="AM209" s="3">
        <v>0.61155891610289004</v>
      </c>
      <c r="AN209" s="3">
        <v>0.68555389070225603</v>
      </c>
      <c r="AO209" s="3">
        <v>0.788251260178363</v>
      </c>
      <c r="AP209" s="3">
        <v>0.89376068623757499</v>
      </c>
      <c r="AQ209" s="3">
        <v>0.46074409480392098</v>
      </c>
      <c r="AR209" s="3">
        <v>0.503624431095825</v>
      </c>
      <c r="AS209" s="3">
        <v>0.56080090544588501</v>
      </c>
      <c r="AT209" s="3">
        <v>0.62142354394617205</v>
      </c>
      <c r="AU209" s="3">
        <v>0.66902488855869202</v>
      </c>
      <c r="AV209" s="3">
        <v>0.69876846094304601</v>
      </c>
      <c r="AW209" s="3">
        <v>0.70972415701723901</v>
      </c>
      <c r="AX209" s="3">
        <v>0.67360015242071403</v>
      </c>
      <c r="AY209" s="3">
        <v>0.44627653705555997</v>
      </c>
      <c r="AZ209" s="3">
        <v>0.16014145309206901</v>
      </c>
      <c r="BA209" s="3">
        <v>0.26054750678432498</v>
      </c>
      <c r="BB209" s="3">
        <v>0.39458489653387802</v>
      </c>
      <c r="BC209" s="3">
        <v>0.55715116505572004</v>
      </c>
      <c r="BD209" s="3">
        <v>0.68883180589414605</v>
      </c>
      <c r="BE209" s="3">
        <v>0.73082161239552801</v>
      </c>
      <c r="BF209" s="3">
        <v>0.65578147367470696</v>
      </c>
      <c r="BG209" s="3">
        <v>0.40182379267995399</v>
      </c>
      <c r="BH209" s="3">
        <v>0.100099924809037</v>
      </c>
      <c r="BI209">
        <v>0.7</v>
      </c>
      <c r="BJ209" s="3">
        <v>0.65578147367470696</v>
      </c>
    </row>
    <row r="210" spans="1:62" x14ac:dyDescent="0.2">
      <c r="A210">
        <v>80</v>
      </c>
      <c r="B210" t="s">
        <v>59</v>
      </c>
      <c r="C210">
        <v>3</v>
      </c>
      <c r="D210" t="s">
        <v>62</v>
      </c>
      <c r="E210" s="5">
        <v>0.920056545948858</v>
      </c>
      <c r="F210" s="5">
        <v>0.82838122218506904</v>
      </c>
      <c r="G210" s="3">
        <v>0.43001513608304498</v>
      </c>
      <c r="H210" s="3">
        <v>0.55998822427776795</v>
      </c>
      <c r="I210" s="3">
        <v>0.643950396216037</v>
      </c>
      <c r="J210" s="3">
        <v>0.71041902716108496</v>
      </c>
      <c r="K210" s="3">
        <v>0.76694769925175499</v>
      </c>
      <c r="L210" s="3">
        <v>0.81267578995951895</v>
      </c>
      <c r="M210" s="3">
        <v>0.847812671162956</v>
      </c>
      <c r="N210" s="3">
        <v>0.86823973195772497</v>
      </c>
      <c r="O210" s="3">
        <v>0.86255083196402904</v>
      </c>
      <c r="P210" s="3">
        <v>0.988592799809074</v>
      </c>
      <c r="Q210" s="3">
        <v>0.96876614333316202</v>
      </c>
      <c r="R210" s="3">
        <v>0.94240813971403403</v>
      </c>
      <c r="S210" s="3">
        <v>0.90686335225470405</v>
      </c>
      <c r="T210" s="3">
        <v>0.86175718010144398</v>
      </c>
      <c r="U210" s="3">
        <v>0.804098858373688</v>
      </c>
      <c r="V210" s="3">
        <v>0.722704739002897</v>
      </c>
      <c r="W210" s="3">
        <v>0.59971481999522602</v>
      </c>
      <c r="X210" s="3">
        <v>0.36219975288427497</v>
      </c>
      <c r="Y210" s="3">
        <v>0.29775129796088801</v>
      </c>
      <c r="Z210" s="3">
        <v>0.46319499385534002</v>
      </c>
      <c r="AA210" s="3">
        <v>0.57327953120328001</v>
      </c>
      <c r="AB210" s="3">
        <v>0.663903596807352</v>
      </c>
      <c r="AC210" s="3">
        <v>0.74449806217908598</v>
      </c>
      <c r="AD210" s="3">
        <v>0.81470669445950605</v>
      </c>
      <c r="AE210" s="3">
        <v>0.87743658268250402</v>
      </c>
      <c r="AF210" s="3">
        <v>0.93182289647357996</v>
      </c>
      <c r="AG210" s="3">
        <v>0.98102738128790301</v>
      </c>
      <c r="AH210" s="3">
        <v>0.25000229189585599</v>
      </c>
      <c r="AI210" s="3">
        <v>0.29938951352471599</v>
      </c>
      <c r="AJ210" s="3">
        <v>0.34337596065576598</v>
      </c>
      <c r="AK210" s="3">
        <v>0.38983609921055901</v>
      </c>
      <c r="AL210" s="3">
        <v>0.444022788120291</v>
      </c>
      <c r="AM210" s="3">
        <v>0.50679639378909103</v>
      </c>
      <c r="AN210" s="3">
        <v>0.58267814345004898</v>
      </c>
      <c r="AO210" s="3">
        <v>0.67562775247935802</v>
      </c>
      <c r="AP210" s="3">
        <v>0.81885423923288103</v>
      </c>
      <c r="AQ210" s="3">
        <v>0.399081939463859</v>
      </c>
      <c r="AR210" s="3">
        <v>0.457417703896637</v>
      </c>
      <c r="AS210" s="3">
        <v>0.50335091281817901</v>
      </c>
      <c r="AT210" s="3">
        <v>0.54527372763287596</v>
      </c>
      <c r="AU210" s="3">
        <v>0.58607090796838901</v>
      </c>
      <c r="AV210" s="3">
        <v>0.62173449938333902</v>
      </c>
      <c r="AW210" s="3">
        <v>0.64518121272352402</v>
      </c>
      <c r="AX210" s="3">
        <v>0.63541198217157802</v>
      </c>
      <c r="AY210" s="3">
        <v>0.50224427516091097</v>
      </c>
      <c r="AZ210" s="3">
        <v>5.6193901455737799E-2</v>
      </c>
      <c r="BA210" s="3">
        <v>0.114819167259919</v>
      </c>
      <c r="BB210" s="3">
        <v>0.211234553026413</v>
      </c>
      <c r="BC210" s="3">
        <v>0.35552005390972802</v>
      </c>
      <c r="BD210" s="3">
        <v>0.51330765118041699</v>
      </c>
      <c r="BE210" s="3">
        <v>0.67238718135337505</v>
      </c>
      <c r="BF210" s="3">
        <v>0.70771825099529495</v>
      </c>
      <c r="BG210" s="3">
        <v>0.563606300110162</v>
      </c>
      <c r="BH210" s="3">
        <v>0.225337634544544</v>
      </c>
      <c r="BI210">
        <v>0.7</v>
      </c>
      <c r="BJ210" s="3">
        <v>0.70771825099529495</v>
      </c>
    </row>
    <row r="211" spans="1:62" x14ac:dyDescent="0.2">
      <c r="A211">
        <v>80</v>
      </c>
      <c r="B211" t="s">
        <v>59</v>
      </c>
      <c r="C211">
        <v>3</v>
      </c>
      <c r="D211" t="s">
        <v>71</v>
      </c>
      <c r="E211" s="5">
        <v>0.88067065980158699</v>
      </c>
      <c r="F211" s="5">
        <v>0.74199202891620897</v>
      </c>
      <c r="G211" s="3">
        <v>0.38713265212283998</v>
      </c>
      <c r="H211" s="3">
        <v>0.472150359084339</v>
      </c>
      <c r="I211" s="3">
        <v>0.54146286165087898</v>
      </c>
      <c r="J211" s="3">
        <v>0.63207345829711203</v>
      </c>
      <c r="K211" s="3">
        <v>0.69339049995344004</v>
      </c>
      <c r="L211" s="3">
        <v>0.75568210408327197</v>
      </c>
      <c r="M211" s="3">
        <v>0.80804242498905399</v>
      </c>
      <c r="N211" s="3">
        <v>0.84410355001009196</v>
      </c>
      <c r="O211" s="3">
        <v>0.83288364649466895</v>
      </c>
      <c r="P211" s="3">
        <v>0.98870457587026706</v>
      </c>
      <c r="Q211" s="3">
        <v>0.96930085584211101</v>
      </c>
      <c r="R211" s="3">
        <v>0.94195801449463601</v>
      </c>
      <c r="S211" s="3">
        <v>0.902730658965195</v>
      </c>
      <c r="T211" s="3">
        <v>0.84190333485389002</v>
      </c>
      <c r="U211" s="3">
        <v>0.748494799392179</v>
      </c>
      <c r="V211" s="3">
        <v>0.62890951878895096</v>
      </c>
      <c r="W211" s="3">
        <v>0.441180113528226</v>
      </c>
      <c r="X211" s="3">
        <v>0.16595724112513099</v>
      </c>
      <c r="Y211" s="3">
        <v>0.24468833916801699</v>
      </c>
      <c r="Z211" s="3">
        <v>0.35443166552452698</v>
      </c>
      <c r="AA211" s="3">
        <v>0.44663088123997602</v>
      </c>
      <c r="AB211" s="3">
        <v>0.567985395883436</v>
      </c>
      <c r="AC211" s="3">
        <v>0.65822461554748901</v>
      </c>
      <c r="AD211" s="3">
        <v>0.75738396322646795</v>
      </c>
      <c r="AE211" s="3">
        <v>0.85045873922181003</v>
      </c>
      <c r="AF211" s="3">
        <v>0.93951051602261004</v>
      </c>
      <c r="AG211" s="3">
        <v>0.99080304042599099</v>
      </c>
      <c r="AH211" s="3">
        <v>0.23661469211821701</v>
      </c>
      <c r="AI211" s="3">
        <v>0.26228014030475599</v>
      </c>
      <c r="AJ211" s="3">
        <v>0.287274218141782</v>
      </c>
      <c r="AK211" s="3">
        <v>0.33100787473096399</v>
      </c>
      <c r="AL211" s="3">
        <v>0.36840080637165801</v>
      </c>
      <c r="AM211" s="3">
        <v>0.42213604936841198</v>
      </c>
      <c r="AN211" s="3">
        <v>0.49895502284089899</v>
      </c>
      <c r="AO211" s="3">
        <v>0.63329734042783803</v>
      </c>
      <c r="AP211" s="3">
        <v>0.81034635355204099</v>
      </c>
      <c r="AQ211" s="3">
        <v>0.38184664997468198</v>
      </c>
      <c r="AR211" s="3">
        <v>0.41284879396997798</v>
      </c>
      <c r="AS211" s="3">
        <v>0.44027523026459697</v>
      </c>
      <c r="AT211" s="3">
        <v>0.48439916354617502</v>
      </c>
      <c r="AU211" s="3">
        <v>0.51252880475662299</v>
      </c>
      <c r="AV211" s="3">
        <v>0.53982284496047095</v>
      </c>
      <c r="AW211" s="3">
        <v>0.55644548033886898</v>
      </c>
      <c r="AX211" s="3">
        <v>0.52006338805598096</v>
      </c>
      <c r="AY211" s="3">
        <v>0.27549390563449799</v>
      </c>
      <c r="AZ211" s="3">
        <v>5.7577665742846403E-2</v>
      </c>
      <c r="BA211" s="3">
        <v>9.2955668295885793E-2</v>
      </c>
      <c r="BB211" s="3">
        <v>0.14295191259770301</v>
      </c>
      <c r="BC211" s="3">
        <v>0.227517995942599</v>
      </c>
      <c r="BD211" s="3">
        <v>0.33791226810979103</v>
      </c>
      <c r="BE211" s="3">
        <v>0.48870079264987698</v>
      </c>
      <c r="BF211" s="3">
        <v>0.58013038150838603</v>
      </c>
      <c r="BG211" s="3">
        <v>0.40614661805958102</v>
      </c>
      <c r="BH211" s="3">
        <v>0.120142389440054</v>
      </c>
      <c r="BI211">
        <v>0.7</v>
      </c>
      <c r="BJ211" s="3">
        <v>0.58013038150838603</v>
      </c>
    </row>
    <row r="212" spans="1:62" x14ac:dyDescent="0.2">
      <c r="A212">
        <v>80</v>
      </c>
      <c r="B212" t="s">
        <v>59</v>
      </c>
      <c r="C212">
        <v>1</v>
      </c>
      <c r="D212" t="s">
        <v>62</v>
      </c>
      <c r="E212" s="5">
        <v>0.92651330208229798</v>
      </c>
      <c r="F212" s="5">
        <v>0.87721638594333595</v>
      </c>
      <c r="G212" s="3">
        <v>0.46311628349727002</v>
      </c>
      <c r="H212" s="3">
        <v>0.57496082847984098</v>
      </c>
      <c r="I212" s="3">
        <v>0.68167672210149699</v>
      </c>
      <c r="J212" s="3">
        <v>0.73575940773479098</v>
      </c>
      <c r="K212" s="3">
        <v>0.78054137581241101</v>
      </c>
      <c r="L212" s="3">
        <v>0.81647522310100595</v>
      </c>
      <c r="M212" s="3">
        <v>0.84193802519474803</v>
      </c>
      <c r="N212" s="3">
        <v>0.85169484349203795</v>
      </c>
      <c r="O212" s="3">
        <v>0.817980764345419</v>
      </c>
      <c r="P212" s="3">
        <v>0.98719960658677797</v>
      </c>
      <c r="Q212" s="3">
        <v>0.96732163218274403</v>
      </c>
      <c r="R212" s="3">
        <v>0.94275500143431901</v>
      </c>
      <c r="S212" s="3">
        <v>0.91178817397928302</v>
      </c>
      <c r="T212" s="3">
        <v>0.87251193859668097</v>
      </c>
      <c r="U212" s="3">
        <v>0.82419587735728495</v>
      </c>
      <c r="V212" s="3">
        <v>0.751669957163278</v>
      </c>
      <c r="W212" s="3">
        <v>0.635429849746041</v>
      </c>
      <c r="X212" s="3">
        <v>0.30043800969551399</v>
      </c>
      <c r="Y212" s="3">
        <v>0.29555995714869199</v>
      </c>
      <c r="Z212" s="3">
        <v>0.44951792279057501</v>
      </c>
      <c r="AA212" s="3">
        <v>0.598206564881966</v>
      </c>
      <c r="AB212" s="3">
        <v>0.67948069764394803</v>
      </c>
      <c r="AC212" s="3">
        <v>0.751137178133501</v>
      </c>
      <c r="AD212" s="3">
        <v>0.81400682846374905</v>
      </c>
      <c r="AE212" s="3">
        <v>0.870797912925526</v>
      </c>
      <c r="AF212" s="3">
        <v>0.92083760433445605</v>
      </c>
      <c r="AG212" s="3">
        <v>0.98344598500204194</v>
      </c>
      <c r="AH212" s="3">
        <v>0.309413625136849</v>
      </c>
      <c r="AI212" s="3">
        <v>0.35971658340288098</v>
      </c>
      <c r="AJ212" s="3">
        <v>0.42862513220409498</v>
      </c>
      <c r="AK212" s="3">
        <v>0.47630129137467497</v>
      </c>
      <c r="AL212" s="3">
        <v>0.52850490693541696</v>
      </c>
      <c r="AM212" s="3">
        <v>0.58622155924763797</v>
      </c>
      <c r="AN212" s="3">
        <v>0.65035237779404598</v>
      </c>
      <c r="AO212" s="3">
        <v>0.71959815456853404</v>
      </c>
      <c r="AP212" s="3">
        <v>0.85299431934843595</v>
      </c>
      <c r="AQ212" s="3">
        <v>0.47115516259484402</v>
      </c>
      <c r="AR212" s="3">
        <v>0.52441840557985597</v>
      </c>
      <c r="AS212" s="3">
        <v>0.58931652459302897</v>
      </c>
      <c r="AT212" s="3">
        <v>0.62573183583054903</v>
      </c>
      <c r="AU212" s="3">
        <v>0.65827451308473905</v>
      </c>
      <c r="AV212" s="3">
        <v>0.68513247186294202</v>
      </c>
      <c r="AW212" s="3">
        <v>0.69735029431234596</v>
      </c>
      <c r="AX212" s="3">
        <v>0.67489992203712201</v>
      </c>
      <c r="AY212" s="3">
        <v>0.444364024023916</v>
      </c>
      <c r="AZ212" s="3">
        <v>0.168654321587727</v>
      </c>
      <c r="BA212" s="3">
        <v>0.28679498686773303</v>
      </c>
      <c r="BB212" s="3">
        <v>0.42135697698937302</v>
      </c>
      <c r="BC212" s="3">
        <v>0.55691265826282899</v>
      </c>
      <c r="BD212" s="3">
        <v>0.67923224412017702</v>
      </c>
      <c r="BE212" s="3">
        <v>0.73925807364258</v>
      </c>
      <c r="BF212" s="3">
        <v>0.68904458517645595</v>
      </c>
      <c r="BG212" s="3">
        <v>0.49962580080668001</v>
      </c>
      <c r="BH212" s="3">
        <v>8.7422685546350895E-2</v>
      </c>
      <c r="BI212">
        <v>0.7</v>
      </c>
      <c r="BJ212" s="3">
        <v>0.68904458517645595</v>
      </c>
    </row>
    <row r="213" spans="1:62" x14ac:dyDescent="0.2">
      <c r="A213">
        <v>80</v>
      </c>
      <c r="B213" t="s">
        <v>59</v>
      </c>
      <c r="C213">
        <v>2</v>
      </c>
      <c r="D213" t="s">
        <v>67</v>
      </c>
      <c r="E213" s="5">
        <v>0.92326100019121204</v>
      </c>
      <c r="F213" s="5">
        <v>0.86933674875375799</v>
      </c>
      <c r="G213" s="3">
        <v>0.34630856301579599</v>
      </c>
      <c r="H213" s="3">
        <v>0.447887459429399</v>
      </c>
      <c r="I213" s="3">
        <v>0.55960211653492797</v>
      </c>
      <c r="J213" s="3">
        <v>0.65415940646524495</v>
      </c>
      <c r="K213" s="3">
        <v>0.72029358840525604</v>
      </c>
      <c r="L213" s="3">
        <v>0.77385142598578505</v>
      </c>
      <c r="M213" s="3">
        <v>0.81849059509327704</v>
      </c>
      <c r="N213" s="3">
        <v>0.84633281816093098</v>
      </c>
      <c r="O213" s="3">
        <v>0.83513334033808095</v>
      </c>
      <c r="P213" s="3">
        <v>0.99632519125155505</v>
      </c>
      <c r="Q213" s="3">
        <v>0.98576361226572295</v>
      </c>
      <c r="R213" s="3">
        <v>0.96565907915951199</v>
      </c>
      <c r="S213" s="3">
        <v>0.93672886984969606</v>
      </c>
      <c r="T213" s="3">
        <v>0.89889088082630397</v>
      </c>
      <c r="U213" s="3">
        <v>0.84936622405957596</v>
      </c>
      <c r="V213" s="3">
        <v>0.77864352370220002</v>
      </c>
      <c r="W213" s="3">
        <v>0.65139120337580703</v>
      </c>
      <c r="X213" s="3">
        <v>0.37071809895187202</v>
      </c>
      <c r="Y213" s="3">
        <v>0.15346725996098401</v>
      </c>
      <c r="Z213" s="3">
        <v>0.28831502129564002</v>
      </c>
      <c r="AA213" s="3">
        <v>0.43913665398278701</v>
      </c>
      <c r="AB213" s="3">
        <v>0.570329145583376</v>
      </c>
      <c r="AC213" s="3">
        <v>0.66730889063527099</v>
      </c>
      <c r="AD213" s="3">
        <v>0.75144834977526598</v>
      </c>
      <c r="AE213" s="3">
        <v>0.83031207909258498</v>
      </c>
      <c r="AF213" s="3">
        <v>0.90416640792125003</v>
      </c>
      <c r="AG213" s="3">
        <v>0.97291203155480599</v>
      </c>
      <c r="AH213" s="3">
        <v>0.258801802709689</v>
      </c>
      <c r="AI213" s="3">
        <v>0.29124415953869098</v>
      </c>
      <c r="AJ213" s="3">
        <v>0.33809462587189298</v>
      </c>
      <c r="AK213" s="3">
        <v>0.39275270761536901</v>
      </c>
      <c r="AL213" s="3">
        <v>0.44492854201779303</v>
      </c>
      <c r="AM213" s="3">
        <v>0.50342730205178199</v>
      </c>
      <c r="AN213" s="3">
        <v>0.57650980483845604</v>
      </c>
      <c r="AO213" s="3">
        <v>0.668490730607052</v>
      </c>
      <c r="AP213" s="3">
        <v>0.80237771633000499</v>
      </c>
      <c r="AQ213" s="3">
        <v>0.41087596206848798</v>
      </c>
      <c r="AR213" s="3">
        <v>0.44964157790909098</v>
      </c>
      <c r="AS213" s="3">
        <v>0.50083715018914199</v>
      </c>
      <c r="AT213" s="3">
        <v>0.55345302435320098</v>
      </c>
      <c r="AU213" s="3">
        <v>0.59523207097675102</v>
      </c>
      <c r="AV213" s="3">
        <v>0.63216468497059197</v>
      </c>
      <c r="AW213" s="3">
        <v>0.66250160248905898</v>
      </c>
      <c r="AX213" s="3">
        <v>0.65983020184494001</v>
      </c>
      <c r="AY213" s="3">
        <v>0.50712983162032599</v>
      </c>
      <c r="AZ213" s="3">
        <v>0.114798132536045</v>
      </c>
      <c r="BA213" s="3">
        <v>0.16418728248918699</v>
      </c>
      <c r="BB213" s="3">
        <v>0.27294413166703702</v>
      </c>
      <c r="BC213" s="3">
        <v>0.41862934543581998</v>
      </c>
      <c r="BD213" s="3">
        <v>0.57492327496875395</v>
      </c>
      <c r="BE213" s="3">
        <v>0.70015017521434797</v>
      </c>
      <c r="BF213" s="3">
        <v>0.72187521508831498</v>
      </c>
      <c r="BG213" s="3">
        <v>0.55588935471493595</v>
      </c>
      <c r="BH213" s="3">
        <v>0.14473981006499201</v>
      </c>
      <c r="BI213">
        <v>0.8</v>
      </c>
      <c r="BJ213" s="3">
        <v>0.55588935471493595</v>
      </c>
    </row>
    <row r="214" spans="1:62" x14ac:dyDescent="0.2">
      <c r="A214">
        <v>80</v>
      </c>
      <c r="B214" t="s">
        <v>59</v>
      </c>
      <c r="C214">
        <v>2</v>
      </c>
      <c r="D214" t="s">
        <v>62</v>
      </c>
      <c r="E214" s="5">
        <v>0.91865551511062304</v>
      </c>
      <c r="F214" s="5">
        <v>0.86324686575489296</v>
      </c>
      <c r="G214" s="3">
        <v>0.26747087782776202</v>
      </c>
      <c r="H214" s="3">
        <v>0.435603828225681</v>
      </c>
      <c r="I214" s="3">
        <v>0.554980014792542</v>
      </c>
      <c r="J214" s="3">
        <v>0.64201759045053197</v>
      </c>
      <c r="K214" s="3">
        <v>0.70619402093126105</v>
      </c>
      <c r="L214" s="3">
        <v>0.77366956400396003</v>
      </c>
      <c r="M214" s="3">
        <v>0.82275888135683395</v>
      </c>
      <c r="N214" s="3">
        <v>0.84765663301841498</v>
      </c>
      <c r="O214" s="3">
        <v>0.77120544768495403</v>
      </c>
      <c r="P214" s="3">
        <v>0.99914738662723201</v>
      </c>
      <c r="Q214" s="3">
        <v>0.98431101170471202</v>
      </c>
      <c r="R214" s="3">
        <v>0.96063723150573299</v>
      </c>
      <c r="S214" s="3">
        <v>0.92936481657083403</v>
      </c>
      <c r="T214" s="3">
        <v>0.88856839447939595</v>
      </c>
      <c r="U214" s="3">
        <v>0.83037053945614903</v>
      </c>
      <c r="V214" s="3">
        <v>0.735899173280811</v>
      </c>
      <c r="W214" s="3">
        <v>0.53162293376592495</v>
      </c>
      <c r="X214" s="3">
        <v>0</v>
      </c>
      <c r="Y214" s="3">
        <v>5.0403428715816101E-2</v>
      </c>
      <c r="Z214" s="3">
        <v>0.27281813373533398</v>
      </c>
      <c r="AA214" s="3">
        <v>0.43463314539493803</v>
      </c>
      <c r="AB214" s="3">
        <v>0.55676990430345297</v>
      </c>
      <c r="AC214" s="3">
        <v>0.65208877144820998</v>
      </c>
      <c r="AD214" s="3">
        <v>0.75684800973025501</v>
      </c>
      <c r="AE214" s="3">
        <v>0.84852766720128803</v>
      </c>
      <c r="AF214" s="3">
        <v>0.94141477354244196</v>
      </c>
      <c r="AG214" s="3">
        <v>1</v>
      </c>
      <c r="AH214" s="3">
        <v>0.23789312411682501</v>
      </c>
      <c r="AI214" s="3">
        <v>0.28651611917108999</v>
      </c>
      <c r="AJ214" s="3">
        <v>0.33514441318431698</v>
      </c>
      <c r="AK214" s="3">
        <v>0.38350015729914499</v>
      </c>
      <c r="AL214" s="3">
        <v>0.431075106395364</v>
      </c>
      <c r="AM214" s="3">
        <v>0.50326369222373402</v>
      </c>
      <c r="AN214" s="3">
        <v>0.590385628749449</v>
      </c>
      <c r="AO214" s="3">
        <v>0.72915143032863405</v>
      </c>
      <c r="AP214" s="3">
        <v>0</v>
      </c>
      <c r="AQ214" s="3">
        <v>0.38428861657076602</v>
      </c>
      <c r="AR214" s="3">
        <v>0.44383844864351701</v>
      </c>
      <c r="AS214" s="3">
        <v>0.49692354040561598</v>
      </c>
      <c r="AT214" s="3">
        <v>0.54295233772990203</v>
      </c>
      <c r="AU214" s="3">
        <v>0.58051998882403599</v>
      </c>
      <c r="AV214" s="3">
        <v>0.62670158529767594</v>
      </c>
      <c r="AW214" s="3">
        <v>0.65515988036433603</v>
      </c>
      <c r="AX214" s="3">
        <v>0.61491355406692905</v>
      </c>
      <c r="AY214" s="3">
        <v>0</v>
      </c>
      <c r="AZ214" s="3">
        <v>0.106050519970458</v>
      </c>
      <c r="BA214" s="3">
        <v>0.15327889544925</v>
      </c>
      <c r="BB214" s="3">
        <v>0.27366124549147902</v>
      </c>
      <c r="BC214" s="3">
        <v>0.44450223580272902</v>
      </c>
      <c r="BD214" s="3">
        <v>0.612234741988815</v>
      </c>
      <c r="BE214" s="3">
        <v>0.716223726681952</v>
      </c>
      <c r="BF214" s="3">
        <v>0.682404245514454</v>
      </c>
      <c r="BG214" s="3">
        <v>0.34049281150551802</v>
      </c>
      <c r="BH214" s="3">
        <v>2.44706431867736E-2</v>
      </c>
      <c r="BI214">
        <v>0.7</v>
      </c>
      <c r="BJ214" s="3">
        <v>0.682404245514454</v>
      </c>
    </row>
    <row r="215" spans="1:62" x14ac:dyDescent="0.2">
      <c r="A215">
        <v>80</v>
      </c>
      <c r="B215" t="s">
        <v>59</v>
      </c>
      <c r="C215">
        <v>1</v>
      </c>
      <c r="D215">
        <v>2</v>
      </c>
      <c r="E215" s="5">
        <v>0.849659468389381</v>
      </c>
      <c r="F215" s="5">
        <v>0.76221571151735601</v>
      </c>
      <c r="G215" s="3">
        <v>0.37751300704707702</v>
      </c>
      <c r="H215" s="3">
        <v>0.48604337570612299</v>
      </c>
      <c r="I215" s="3">
        <v>0.58314494601250499</v>
      </c>
      <c r="J215" s="3">
        <v>0.64643607786065904</v>
      </c>
      <c r="K215" s="3">
        <v>0.70983933690777701</v>
      </c>
      <c r="L215" s="3">
        <v>0.76108847478393604</v>
      </c>
      <c r="M215" s="3">
        <v>0.79810621832917605</v>
      </c>
      <c r="N215" s="3">
        <v>0.79936239335506099</v>
      </c>
      <c r="O215" s="3">
        <v>0.75774042670239095</v>
      </c>
      <c r="P215" s="3">
        <v>0.98337154166395402</v>
      </c>
      <c r="Q215" s="3">
        <v>0.95647384115459</v>
      </c>
      <c r="R215" s="3">
        <v>0.92176573110495597</v>
      </c>
      <c r="S215" s="3">
        <v>0.85640658485021603</v>
      </c>
      <c r="T215" s="3">
        <v>0.73972774455139501</v>
      </c>
      <c r="U215" s="3">
        <v>0.61301831348187497</v>
      </c>
      <c r="V215" s="3">
        <v>0.44735808076059802</v>
      </c>
      <c r="W215" s="3">
        <v>0.24288204112035899</v>
      </c>
      <c r="X215" s="3">
        <v>0</v>
      </c>
      <c r="Y215" s="3">
        <v>0.18381207081255599</v>
      </c>
      <c r="Z215" s="3">
        <v>0.33564057309770201</v>
      </c>
      <c r="AA215" s="3">
        <v>0.47488343057086202</v>
      </c>
      <c r="AB215" s="3">
        <v>0.579305747161871</v>
      </c>
      <c r="AC215" s="3">
        <v>0.70028362016477697</v>
      </c>
      <c r="AD215" s="3">
        <v>0.80842845141848596</v>
      </c>
      <c r="AE215" s="3">
        <v>0.91024500774560502</v>
      </c>
      <c r="AF215" s="3">
        <v>0.97727647571116905</v>
      </c>
      <c r="AG215" s="3">
        <v>1</v>
      </c>
      <c r="AH215" s="3">
        <v>0.27808336372529302</v>
      </c>
      <c r="AI215" s="3">
        <v>0.31520398986962</v>
      </c>
      <c r="AJ215" s="3">
        <v>0.359471139518727</v>
      </c>
      <c r="AK215" s="3">
        <v>0.394247596599339</v>
      </c>
      <c r="AL215" s="3">
        <v>0.44105400382610299</v>
      </c>
      <c r="AM215" s="3">
        <v>0.50570033706859696</v>
      </c>
      <c r="AN215" s="3">
        <v>0.61442344621170897</v>
      </c>
      <c r="AO215" s="3">
        <v>0.77361619791306702</v>
      </c>
      <c r="AP215" s="3">
        <v>0</v>
      </c>
      <c r="AQ215" s="3">
        <v>0.43356169916079201</v>
      </c>
      <c r="AR215" s="3">
        <v>0.47415212183895999</v>
      </c>
      <c r="AS215" s="3">
        <v>0.51723172401105899</v>
      </c>
      <c r="AT215" s="3">
        <v>0.53993540788023797</v>
      </c>
      <c r="AU215" s="3">
        <v>0.55261674551449702</v>
      </c>
      <c r="AV215" s="3">
        <v>0.55421185229095404</v>
      </c>
      <c r="AW215" s="3">
        <v>0.51774736457390202</v>
      </c>
      <c r="AX215" s="3">
        <v>0.36969563542297301</v>
      </c>
      <c r="AY215" s="3">
        <v>0</v>
      </c>
      <c r="AZ215" s="3">
        <v>0.135226441796543</v>
      </c>
      <c r="BA215" s="3">
        <v>0.21050182922844099</v>
      </c>
      <c r="BB215" s="3">
        <v>0.27467353694956398</v>
      </c>
      <c r="BC215" s="3">
        <v>0.40524936928771399</v>
      </c>
      <c r="BD215" s="3">
        <v>0.52701788301771402</v>
      </c>
      <c r="BE215" s="3">
        <v>0.52111094692047699</v>
      </c>
      <c r="BF215" s="3">
        <v>0.34746392175423801</v>
      </c>
      <c r="BG215" s="3">
        <v>0.10946412955675</v>
      </c>
      <c r="BH215" s="3">
        <v>2.4720681267952901E-2</v>
      </c>
      <c r="BI215">
        <v>0.7</v>
      </c>
      <c r="BJ215" s="3">
        <v>0.34746392175423801</v>
      </c>
    </row>
    <row r="216" spans="1:62" x14ac:dyDescent="0.2">
      <c r="A216">
        <v>80</v>
      </c>
      <c r="B216" t="s">
        <v>59</v>
      </c>
      <c r="C216">
        <v>3</v>
      </c>
      <c r="D216" t="s">
        <v>68</v>
      </c>
      <c r="E216" s="5">
        <v>0.92214972159467101</v>
      </c>
      <c r="F216" s="5">
        <v>0.83003725291135799</v>
      </c>
      <c r="G216" s="3">
        <v>0.42200116716146602</v>
      </c>
      <c r="H216" s="3">
        <v>0.56902823107946199</v>
      </c>
      <c r="I216" s="3">
        <v>0.64706552587911603</v>
      </c>
      <c r="J216" s="3">
        <v>0.71126750380715498</v>
      </c>
      <c r="K216" s="3">
        <v>0.76709460659197504</v>
      </c>
      <c r="L216" s="3">
        <v>0.81315584150433096</v>
      </c>
      <c r="M216" s="3">
        <v>0.84808682108131805</v>
      </c>
      <c r="N216" s="3">
        <v>0.86892684187969604</v>
      </c>
      <c r="O216" s="3">
        <v>0.86102912640451201</v>
      </c>
      <c r="P216" s="3">
        <v>0.99115156531800197</v>
      </c>
      <c r="Q216" s="3">
        <v>0.97150314634507295</v>
      </c>
      <c r="R216" s="3">
        <v>0.94522066709161701</v>
      </c>
      <c r="S216" s="3">
        <v>0.91079364024421505</v>
      </c>
      <c r="T216" s="3">
        <v>0.86590799923871398</v>
      </c>
      <c r="U216" s="3">
        <v>0.80753068554977203</v>
      </c>
      <c r="V216" s="3">
        <v>0.72535111277600295</v>
      </c>
      <c r="W216" s="3">
        <v>0.59626184599675502</v>
      </c>
      <c r="X216" s="3">
        <v>0.34544240662922598</v>
      </c>
      <c r="Y216" s="3">
        <v>0.28723384469677998</v>
      </c>
      <c r="Z216" s="3">
        <v>0.47372746898699603</v>
      </c>
      <c r="AA216" s="3">
        <v>0.57646631310436103</v>
      </c>
      <c r="AB216" s="3">
        <v>0.66402234109367697</v>
      </c>
      <c r="AC216" s="3">
        <v>0.74369689590990296</v>
      </c>
      <c r="AD216" s="3">
        <v>0.81448780438953206</v>
      </c>
      <c r="AE216" s="3">
        <v>0.87714902121802996</v>
      </c>
      <c r="AF216" s="3">
        <v>0.93349032377131802</v>
      </c>
      <c r="AG216" s="3">
        <v>0.98311327489588396</v>
      </c>
      <c r="AH216" s="3">
        <v>0.24770669908116899</v>
      </c>
      <c r="AI216" s="3">
        <v>0.30415919870991498</v>
      </c>
      <c r="AJ216" s="3">
        <v>0.34574184779605899</v>
      </c>
      <c r="AK216" s="3">
        <v>0.39094938366698001</v>
      </c>
      <c r="AL216" s="3">
        <v>0.44443617486440401</v>
      </c>
      <c r="AM216" s="3">
        <v>0.50756578884907699</v>
      </c>
      <c r="AN216" s="3">
        <v>0.58299704258387797</v>
      </c>
      <c r="AO216" s="3">
        <v>0.67977489392185997</v>
      </c>
      <c r="AP216" s="3">
        <v>0.82887898227682899</v>
      </c>
      <c r="AQ216" s="3">
        <v>0.39635669323823303</v>
      </c>
      <c r="AR216" s="3">
        <v>0.463275599035953</v>
      </c>
      <c r="AS216" s="3">
        <v>0.50629253172965105</v>
      </c>
      <c r="AT216" s="3">
        <v>0.547072971793506</v>
      </c>
      <c r="AU216" s="3">
        <v>0.58738894188552104</v>
      </c>
      <c r="AV216" s="3">
        <v>0.62333822257148996</v>
      </c>
      <c r="AW216" s="3">
        <v>0.64642970122431398</v>
      </c>
      <c r="AX216" s="3">
        <v>0.63528552185409304</v>
      </c>
      <c r="AY216" s="3">
        <v>0.48765176747538203</v>
      </c>
      <c r="AZ216" s="3">
        <v>5.7612292243838403E-2</v>
      </c>
      <c r="BA216" s="3">
        <v>0.111250631972518</v>
      </c>
      <c r="BB216" s="3">
        <v>0.20617158984157499</v>
      </c>
      <c r="BC216" s="3">
        <v>0.335630027175709</v>
      </c>
      <c r="BD216" s="3">
        <v>0.48113187717373901</v>
      </c>
      <c r="BE216" s="3">
        <v>0.64516558094299603</v>
      </c>
      <c r="BF216" s="3">
        <v>0.71043754200827303</v>
      </c>
      <c r="BG216" s="3">
        <v>0.56672364863469904</v>
      </c>
      <c r="BH216" s="3">
        <v>0.20768187341452199</v>
      </c>
      <c r="BI216">
        <v>0.7</v>
      </c>
      <c r="BJ216" s="3">
        <v>0.71043754200827303</v>
      </c>
    </row>
    <row r="217" spans="1:62" x14ac:dyDescent="0.2">
      <c r="A217">
        <v>80</v>
      </c>
      <c r="B217" t="s">
        <v>59</v>
      </c>
      <c r="C217">
        <v>3</v>
      </c>
      <c r="D217" t="s">
        <v>70</v>
      </c>
      <c r="E217" s="5">
        <v>0.88321485900653096</v>
      </c>
      <c r="F217" s="5">
        <v>0.75866603780727704</v>
      </c>
      <c r="G217" s="3">
        <v>0.34299162338972999</v>
      </c>
      <c r="H217" s="3">
        <v>0.45865917554906599</v>
      </c>
      <c r="I217" s="3">
        <v>0.52639676202341101</v>
      </c>
      <c r="J217" s="3">
        <v>0.62282292286612695</v>
      </c>
      <c r="K217" s="3">
        <v>0.69514124215361495</v>
      </c>
      <c r="L217" s="3">
        <v>0.76443928533627603</v>
      </c>
      <c r="M217" s="3">
        <v>0.81848730552851601</v>
      </c>
      <c r="N217" s="3">
        <v>0.84981963364548196</v>
      </c>
      <c r="O217" s="3">
        <v>0.833544151150301</v>
      </c>
      <c r="P217" s="3">
        <v>0.98988879792398599</v>
      </c>
      <c r="Q217" s="3">
        <v>0.967524522761533</v>
      </c>
      <c r="R217" s="3">
        <v>0.94302743951253498</v>
      </c>
      <c r="S217" s="3">
        <v>0.89404535691304698</v>
      </c>
      <c r="T217" s="3">
        <v>0.82928472383760399</v>
      </c>
      <c r="U217" s="3">
        <v>0.73364670910129004</v>
      </c>
      <c r="V217" s="3">
        <v>0.61404632362492695</v>
      </c>
      <c r="W217" s="3">
        <v>0.442796334953582</v>
      </c>
      <c r="X217" s="3">
        <v>0.16164631033263899</v>
      </c>
      <c r="Y217" s="3">
        <v>0.18981488767219701</v>
      </c>
      <c r="Z217" s="3">
        <v>0.33816655960605502</v>
      </c>
      <c r="AA217" s="3">
        <v>0.42774410177100602</v>
      </c>
      <c r="AB217" s="3">
        <v>0.55860102062859995</v>
      </c>
      <c r="AC217" s="3">
        <v>0.66337783144319995</v>
      </c>
      <c r="AD217" s="3">
        <v>0.77173056206105695</v>
      </c>
      <c r="AE217" s="3">
        <v>0.86689623895356205</v>
      </c>
      <c r="AF217" s="3">
        <v>0.94619739306218598</v>
      </c>
      <c r="AG217" s="3">
        <v>0.99264071555593003</v>
      </c>
      <c r="AH217" s="3">
        <v>0.224389843043799</v>
      </c>
      <c r="AI217" s="3">
        <v>0.25714359122174701</v>
      </c>
      <c r="AJ217" s="3">
        <v>0.28068105798487902</v>
      </c>
      <c r="AK217" s="3">
        <v>0.32414499372949701</v>
      </c>
      <c r="AL217" s="3">
        <v>0.368421970919105</v>
      </c>
      <c r="AM217" s="3">
        <v>0.43214766808490901</v>
      </c>
      <c r="AN217" s="3">
        <v>0.52207225140303304</v>
      </c>
      <c r="AO217" s="3">
        <v>0.66087434847692395</v>
      </c>
      <c r="AP217" s="3">
        <v>0.83873597090726604</v>
      </c>
      <c r="AQ217" s="3">
        <v>0.36584847085829802</v>
      </c>
      <c r="AR217" s="3">
        <v>0.40630229126942702</v>
      </c>
      <c r="AS217" s="3">
        <v>0.43260292785816701</v>
      </c>
      <c r="AT217" s="3">
        <v>0.47578824845822898</v>
      </c>
      <c r="AU217" s="3">
        <v>0.51018619791787601</v>
      </c>
      <c r="AV217" s="3">
        <v>0.54391017960048405</v>
      </c>
      <c r="AW217" s="3">
        <v>0.56433642348067703</v>
      </c>
      <c r="AX217" s="3">
        <v>0.53028995653094102</v>
      </c>
      <c r="AY217" s="3">
        <v>0.27105353140078198</v>
      </c>
      <c r="AZ217" s="3">
        <v>4.4733374655849201E-2</v>
      </c>
      <c r="BA217" s="3">
        <v>8.4750822783754801E-2</v>
      </c>
      <c r="BB217" s="3">
        <v>0.14291861436794601</v>
      </c>
      <c r="BC217" s="3">
        <v>0.262791147281</v>
      </c>
      <c r="BD217" s="3">
        <v>0.41600519673082198</v>
      </c>
      <c r="BE217" s="3">
        <v>0.58055253348056601</v>
      </c>
      <c r="BF217" s="3">
        <v>0.60801494191108496</v>
      </c>
      <c r="BG217" s="3">
        <v>0.38121895828197999</v>
      </c>
      <c r="BH217" s="3">
        <v>0.12024168682735301</v>
      </c>
      <c r="BI217">
        <v>0.7</v>
      </c>
      <c r="BJ217" s="3">
        <v>0.60801494191108496</v>
      </c>
    </row>
    <row r="218" spans="1:62" x14ac:dyDescent="0.2">
      <c r="A218">
        <v>80</v>
      </c>
      <c r="B218" t="s">
        <v>59</v>
      </c>
      <c r="C218">
        <v>3</v>
      </c>
      <c r="D218" t="s">
        <v>69</v>
      </c>
      <c r="E218" s="5">
        <v>0.92000109471445901</v>
      </c>
      <c r="F218" s="5">
        <v>0.82652326064654102</v>
      </c>
      <c r="G218" s="3">
        <v>0.39611829164114498</v>
      </c>
      <c r="H218" s="3">
        <v>0.55059540850940503</v>
      </c>
      <c r="I218" s="3">
        <v>0.64312621133488401</v>
      </c>
      <c r="J218" s="3">
        <v>0.70989617583998899</v>
      </c>
      <c r="K218" s="3">
        <v>0.76862383103110998</v>
      </c>
      <c r="L218" s="3">
        <v>0.81459715288947598</v>
      </c>
      <c r="M218" s="3">
        <v>0.84807988057705597</v>
      </c>
      <c r="N218" s="3">
        <v>0.86754857340826697</v>
      </c>
      <c r="O218" s="3">
        <v>0.85258253271724704</v>
      </c>
      <c r="P218" s="3">
        <v>0.99209713037620195</v>
      </c>
      <c r="Q218" s="3">
        <v>0.97119198595850997</v>
      </c>
      <c r="R218" s="3">
        <v>0.94481887746624804</v>
      </c>
      <c r="S218" s="3">
        <v>0.90947649530691499</v>
      </c>
      <c r="T218" s="3">
        <v>0.862270745788006</v>
      </c>
      <c r="U218" s="3">
        <v>0.801660931849833</v>
      </c>
      <c r="V218" s="3">
        <v>0.71468103039402497</v>
      </c>
      <c r="W218" s="3">
        <v>0.58463713563269704</v>
      </c>
      <c r="X218" s="3">
        <v>0.27905648920454701</v>
      </c>
      <c r="Y218" s="3">
        <v>0.25499834759456902</v>
      </c>
      <c r="Z218" s="3">
        <v>0.45100367535025898</v>
      </c>
      <c r="AA218" s="3">
        <v>0.57168935922435604</v>
      </c>
      <c r="AB218" s="3">
        <v>0.66263818329825797</v>
      </c>
      <c r="AC218" s="3">
        <v>0.74644947430616804</v>
      </c>
      <c r="AD218" s="3">
        <v>0.81766027975009303</v>
      </c>
      <c r="AE218" s="3">
        <v>0.879666972349749</v>
      </c>
      <c r="AF218" s="3">
        <v>0.93453827786449095</v>
      </c>
      <c r="AG218" s="3">
        <v>0.98838595040494603</v>
      </c>
      <c r="AH218" s="3">
        <v>0.23972999232783401</v>
      </c>
      <c r="AI218" s="3">
        <v>0.295220481211873</v>
      </c>
      <c r="AJ218" s="3">
        <v>0.34311338815049602</v>
      </c>
      <c r="AK218" s="3">
        <v>0.38962665966068399</v>
      </c>
      <c r="AL218" s="3">
        <v>0.44606349295651299</v>
      </c>
      <c r="AM218" s="3">
        <v>0.51005345311752104</v>
      </c>
      <c r="AN218" s="3">
        <v>0.58442812887542706</v>
      </c>
      <c r="AO218" s="3">
        <v>0.67894568813390399</v>
      </c>
      <c r="AP218" s="3">
        <v>0.85050962627406501</v>
      </c>
      <c r="AQ218" s="3">
        <v>0.38615067499320899</v>
      </c>
      <c r="AR218" s="3">
        <v>0.45279997295732699</v>
      </c>
      <c r="AS218" s="3">
        <v>0.50341157666510505</v>
      </c>
      <c r="AT218" s="3">
        <v>0.54553987887925204</v>
      </c>
      <c r="AU218" s="3">
        <v>0.58796519933546199</v>
      </c>
      <c r="AV218" s="3">
        <v>0.62344353497288796</v>
      </c>
      <c r="AW218" s="3">
        <v>0.64302479026600501</v>
      </c>
      <c r="AX218" s="3">
        <v>0.62827201334939198</v>
      </c>
      <c r="AY218" s="3">
        <v>0.420232560255488</v>
      </c>
      <c r="AZ218" s="3">
        <v>5.3311237033485101E-2</v>
      </c>
      <c r="BA218" s="3">
        <v>0.109538953329003</v>
      </c>
      <c r="BB218" s="3">
        <v>0.20086528691861999</v>
      </c>
      <c r="BC218" s="3">
        <v>0.325853120344273</v>
      </c>
      <c r="BD218" s="3">
        <v>0.487464498839424</v>
      </c>
      <c r="BE218" s="3">
        <v>0.64259839830864796</v>
      </c>
      <c r="BF218" s="3">
        <v>0.707342191802247</v>
      </c>
      <c r="BG218" s="3">
        <v>0.54862486016052803</v>
      </c>
      <c r="BH218" s="3">
        <v>0.169719038285608</v>
      </c>
      <c r="BI218">
        <v>0.7</v>
      </c>
      <c r="BJ218" s="3">
        <v>0.707342191802247</v>
      </c>
    </row>
    <row r="219" spans="1:62" x14ac:dyDescent="0.2">
      <c r="A219">
        <v>80</v>
      </c>
      <c r="B219" t="s">
        <v>59</v>
      </c>
      <c r="C219">
        <v>3</v>
      </c>
      <c r="D219">
        <v>2</v>
      </c>
      <c r="E219" s="5">
        <v>0.85092922728056097</v>
      </c>
      <c r="F219" s="5">
        <v>0.69371584861335001</v>
      </c>
      <c r="G219" s="3">
        <v>0.30298366494484302</v>
      </c>
      <c r="H219" s="3">
        <v>0.45344512172198498</v>
      </c>
      <c r="I219" s="3">
        <v>0.49967350711199199</v>
      </c>
      <c r="J219" s="3">
        <v>0.58451191771338096</v>
      </c>
      <c r="K219" s="3">
        <v>0.66439943527430301</v>
      </c>
      <c r="L219" s="3">
        <v>0.75468498497091596</v>
      </c>
      <c r="M219" s="3">
        <v>0.803481935313343</v>
      </c>
      <c r="N219" s="3">
        <v>0.83686113381234295</v>
      </c>
      <c r="O219" s="3">
        <v>0.80854676829878402</v>
      </c>
      <c r="P219" s="3">
        <v>0.99066518840308204</v>
      </c>
      <c r="Q219" s="3">
        <v>0.95902047918699496</v>
      </c>
      <c r="R219" s="3">
        <v>0.94016959751554996</v>
      </c>
      <c r="S219" s="3">
        <v>0.89071020092502196</v>
      </c>
      <c r="T219" s="3">
        <v>0.78903929985891996</v>
      </c>
      <c r="U219" s="3">
        <v>0.66467785837066695</v>
      </c>
      <c r="V219" s="3">
        <v>0.53681812826454001</v>
      </c>
      <c r="W219" s="3">
        <v>0.34684413885607701</v>
      </c>
      <c r="X219" s="3">
        <v>0</v>
      </c>
      <c r="Y219" s="3">
        <v>0.14014973225309399</v>
      </c>
      <c r="Z219" s="3">
        <v>0.33373153204450401</v>
      </c>
      <c r="AA219" s="3">
        <v>0.39536983122574099</v>
      </c>
      <c r="AB219" s="3">
        <v>0.51200819478641002</v>
      </c>
      <c r="AC219" s="3">
        <v>0.63488635599537002</v>
      </c>
      <c r="AD219" s="3">
        <v>0.77599748777148403</v>
      </c>
      <c r="AE219" s="3">
        <v>0.86662441468366003</v>
      </c>
      <c r="AF219" s="3">
        <v>0.95289070804499698</v>
      </c>
      <c r="AG219" s="3">
        <v>1</v>
      </c>
      <c r="AH219" s="3">
        <v>0.21433730269999199</v>
      </c>
      <c r="AI219" s="3">
        <v>0.25419258338724798</v>
      </c>
      <c r="AJ219" s="3">
        <v>0.269108247208732</v>
      </c>
      <c r="AK219" s="3">
        <v>0.30177188967448398</v>
      </c>
      <c r="AL219" s="3">
        <v>0.33849964100663199</v>
      </c>
      <c r="AM219" s="3">
        <v>0.41266730186357697</v>
      </c>
      <c r="AN219" s="3">
        <v>0.48797614176536602</v>
      </c>
      <c r="AO219" s="3">
        <v>0.635482567568315</v>
      </c>
      <c r="AP219" s="3">
        <v>0</v>
      </c>
      <c r="AQ219" s="3">
        <v>0.35242500480927802</v>
      </c>
      <c r="AR219" s="3">
        <v>0.40186823015005402</v>
      </c>
      <c r="AS219" s="3">
        <v>0.41844377381119602</v>
      </c>
      <c r="AT219" s="3">
        <v>0.45080979010821398</v>
      </c>
      <c r="AU219" s="3">
        <v>0.47375662172224098</v>
      </c>
      <c r="AV219" s="3">
        <v>0.50919766208008199</v>
      </c>
      <c r="AW219" s="3">
        <v>0.511233223528057</v>
      </c>
      <c r="AX219" s="3">
        <v>0.44875783680680398</v>
      </c>
      <c r="AY219" s="3">
        <v>0</v>
      </c>
      <c r="AZ219" s="3">
        <v>4.0045381914950398E-2</v>
      </c>
      <c r="BA219" s="3">
        <v>8.3957480247821195E-2</v>
      </c>
      <c r="BB219" s="3">
        <v>0.11149487055459099</v>
      </c>
      <c r="BC219" s="3">
        <v>0.186086169830944</v>
      </c>
      <c r="BD219" s="3">
        <v>0.352163842077791</v>
      </c>
      <c r="BE219" s="3">
        <v>0.533180281610797</v>
      </c>
      <c r="BF219" s="3">
        <v>0.55360283071179694</v>
      </c>
      <c r="BG219" s="3">
        <v>0.31500936435173499</v>
      </c>
      <c r="BH219" s="3">
        <v>8.5657022291795698E-2</v>
      </c>
      <c r="BI219">
        <v>0.9</v>
      </c>
      <c r="BJ219" s="3">
        <v>8.5657022291795698E-2</v>
      </c>
    </row>
    <row r="220" spans="1:62" x14ac:dyDescent="0.2">
      <c r="A220">
        <v>80</v>
      </c>
      <c r="B220" t="s">
        <v>59</v>
      </c>
      <c r="C220">
        <v>2</v>
      </c>
      <c r="D220">
        <v>4</v>
      </c>
      <c r="E220" s="5">
        <v>0.780908701974113</v>
      </c>
      <c r="F220" s="5">
        <v>0.67488048627896502</v>
      </c>
      <c r="G220" s="3">
        <v>0.25040413200331102</v>
      </c>
      <c r="H220" s="3">
        <v>0.34075588940727197</v>
      </c>
      <c r="I220" s="3">
        <v>0.42253763314784498</v>
      </c>
      <c r="J220" s="3">
        <v>0.52268702419920299</v>
      </c>
      <c r="K220" s="3">
        <v>0.65907525349722995</v>
      </c>
      <c r="L220" s="3">
        <v>0.72628966670953399</v>
      </c>
      <c r="M220" s="3">
        <v>0.76304993896992601</v>
      </c>
      <c r="N220" s="3">
        <v>0.77973995594439904</v>
      </c>
      <c r="O220" s="3">
        <v>0.77635992405971999</v>
      </c>
      <c r="P220" s="3">
        <v>0.99303202848901495</v>
      </c>
      <c r="Q220" s="3">
        <v>0.96647109189548097</v>
      </c>
      <c r="R220" s="3">
        <v>0.92196918501890601</v>
      </c>
      <c r="S220" s="3">
        <v>0.81701563665858501</v>
      </c>
      <c r="T220" s="3">
        <v>0.62930355472108701</v>
      </c>
      <c r="U220" s="3">
        <v>0.51157433931485896</v>
      </c>
      <c r="V220" s="3">
        <v>0.38742751658536001</v>
      </c>
      <c r="W220" s="3">
        <v>0.26900809035355899</v>
      </c>
      <c r="X220" s="3">
        <v>3.32041030101312E-2</v>
      </c>
      <c r="Y220" s="3">
        <v>3.0087720049593401E-2</v>
      </c>
      <c r="Z220" s="3">
        <v>0.15512412285303701</v>
      </c>
      <c r="AA220" s="3">
        <v>0.27437060623515702</v>
      </c>
      <c r="AB220" s="3">
        <v>0.43536816082330199</v>
      </c>
      <c r="AC220" s="3">
        <v>0.66790766321839301</v>
      </c>
      <c r="AD220" s="3">
        <v>0.78998955025407003</v>
      </c>
      <c r="AE220" s="3">
        <v>0.87448634573669604</v>
      </c>
      <c r="AF220" s="3">
        <v>0.93125946205221799</v>
      </c>
      <c r="AG220" s="3">
        <v>0.99683295610036005</v>
      </c>
      <c r="AH220" s="3">
        <v>0.23297771073766299</v>
      </c>
      <c r="AI220" s="3">
        <v>0.25337949314876301</v>
      </c>
      <c r="AJ220" s="3">
        <v>0.27375418753457498</v>
      </c>
      <c r="AK220" s="3">
        <v>0.30034699880198801</v>
      </c>
      <c r="AL220" s="3">
        <v>0.359869712957813</v>
      </c>
      <c r="AM220" s="3">
        <v>0.41950768015116802</v>
      </c>
      <c r="AN220" s="3">
        <v>0.47801016114453099</v>
      </c>
      <c r="AO220" s="3">
        <v>0.53724886029875396</v>
      </c>
      <c r="AP220" s="3">
        <v>0.75671341037134499</v>
      </c>
      <c r="AQ220" s="3">
        <v>0.37741026238907099</v>
      </c>
      <c r="AR220" s="3">
        <v>0.40149827923151199</v>
      </c>
      <c r="AS220" s="3">
        <v>0.42215939065868802</v>
      </c>
      <c r="AT220" s="3">
        <v>0.439227492771053</v>
      </c>
      <c r="AU220" s="3">
        <v>0.457892053901164</v>
      </c>
      <c r="AV220" s="3">
        <v>0.46098917135983603</v>
      </c>
      <c r="AW220" s="3">
        <v>0.42797833836070598</v>
      </c>
      <c r="AX220" s="3">
        <v>0.35850677587750301</v>
      </c>
      <c r="AY220" s="3">
        <v>6.36167437776093E-2</v>
      </c>
      <c r="AZ220" s="3">
        <v>0.106050519970458</v>
      </c>
      <c r="BA220" s="3">
        <v>0.12824337225824001</v>
      </c>
      <c r="BB220" s="3">
        <v>0.19583460138440101</v>
      </c>
      <c r="BC220" s="3">
        <v>0.33671922300356499</v>
      </c>
      <c r="BD220" s="3">
        <v>0.47156566331937499</v>
      </c>
      <c r="BE220" s="3">
        <v>0.41432440062278703</v>
      </c>
      <c r="BF220" s="3">
        <v>0.28418907883765898</v>
      </c>
      <c r="BG220" s="3">
        <v>0.14517335721442301</v>
      </c>
      <c r="BH220" s="3">
        <v>2.4756244401233599E-2</v>
      </c>
      <c r="BI220">
        <v>0.7</v>
      </c>
      <c r="BJ220" s="3">
        <v>0.28418907883765898</v>
      </c>
    </row>
    <row r="221" spans="1:62" x14ac:dyDescent="0.2">
      <c r="A221">
        <v>80</v>
      </c>
      <c r="B221" t="s">
        <v>59</v>
      </c>
      <c r="C221">
        <v>1</v>
      </c>
      <c r="D221" t="s">
        <v>67</v>
      </c>
      <c r="E221" s="5">
        <v>0.93011869801359204</v>
      </c>
      <c r="F221" s="5">
        <v>0.88629799106913598</v>
      </c>
      <c r="G221" s="3">
        <v>0.45663276181554902</v>
      </c>
      <c r="H221" s="3">
        <v>0.54692085279742697</v>
      </c>
      <c r="I221" s="3">
        <v>0.66713113801515</v>
      </c>
      <c r="J221" s="3">
        <v>0.74668188170463701</v>
      </c>
      <c r="K221" s="3">
        <v>0.79803613882982405</v>
      </c>
      <c r="L221" s="3">
        <v>0.83239027740385796</v>
      </c>
      <c r="M221" s="3">
        <v>0.85605086837259603</v>
      </c>
      <c r="N221" s="3">
        <v>0.8624713185049</v>
      </c>
      <c r="O221" s="3">
        <v>0.81911780422240599</v>
      </c>
      <c r="P221" s="3">
        <v>0.98865321058455102</v>
      </c>
      <c r="Q221" s="3">
        <v>0.96855828035995295</v>
      </c>
      <c r="R221" s="3">
        <v>0.94095426812364502</v>
      </c>
      <c r="S221" s="3">
        <v>0.90582671015425498</v>
      </c>
      <c r="T221" s="3">
        <v>0.86243554604164097</v>
      </c>
      <c r="U221" s="3">
        <v>0.80850273966988895</v>
      </c>
      <c r="V221" s="3">
        <v>0.73218732447671397</v>
      </c>
      <c r="W221" s="3">
        <v>0.595254453018217</v>
      </c>
      <c r="X221" s="3">
        <v>0.28607794499446698</v>
      </c>
      <c r="Y221" s="3">
        <v>0.286538832070658</v>
      </c>
      <c r="Z221" s="3">
        <v>0.41211782568149702</v>
      </c>
      <c r="AA221" s="3">
        <v>0.57958628449877003</v>
      </c>
      <c r="AB221" s="3">
        <v>0.69580118843014604</v>
      </c>
      <c r="AC221" s="3">
        <v>0.77744680195143001</v>
      </c>
      <c r="AD221" s="3">
        <v>0.84002743716811401</v>
      </c>
      <c r="AE221" s="3">
        <v>0.895651671278063</v>
      </c>
      <c r="AF221" s="3">
        <v>0.94790406239643599</v>
      </c>
      <c r="AG221" s="3">
        <v>0.98953765288899498</v>
      </c>
      <c r="AH221" s="3">
        <v>0.30701420147666603</v>
      </c>
      <c r="AI221" s="3">
        <v>0.34500944983173998</v>
      </c>
      <c r="AJ221" s="3">
        <v>0.41710335659971698</v>
      </c>
      <c r="AK221" s="3">
        <v>0.48771133314124099</v>
      </c>
      <c r="AL221" s="3">
        <v>0.55336179295624299</v>
      </c>
      <c r="AM221" s="3">
        <v>0.61771260392148197</v>
      </c>
      <c r="AN221" s="3">
        <v>0.69167689529452703</v>
      </c>
      <c r="AO221" s="3">
        <v>0.78508862570542803</v>
      </c>
      <c r="AP221" s="3">
        <v>0.897352721003561</v>
      </c>
      <c r="AQ221" s="3">
        <v>0.46853162032081203</v>
      </c>
      <c r="AR221" s="3">
        <v>0.50878497051415605</v>
      </c>
      <c r="AS221" s="3">
        <v>0.57799488990189196</v>
      </c>
      <c r="AT221" s="3">
        <v>0.63404361944727705</v>
      </c>
      <c r="AU221" s="3">
        <v>0.67416270241699106</v>
      </c>
      <c r="AV221" s="3">
        <v>0.70034631844800799</v>
      </c>
      <c r="AW221" s="3">
        <v>0.71135582780417705</v>
      </c>
      <c r="AX221" s="3">
        <v>0.67711789578751602</v>
      </c>
      <c r="AY221" s="3">
        <v>0.43384514147839398</v>
      </c>
      <c r="AZ221" s="3">
        <v>0.17218465812119901</v>
      </c>
      <c r="BA221" s="3">
        <v>0.283777825659219</v>
      </c>
      <c r="BB221" s="3">
        <v>0.42351081607341401</v>
      </c>
      <c r="BC221" s="3">
        <v>0.57521531134927995</v>
      </c>
      <c r="BD221" s="3">
        <v>0.69871481662763502</v>
      </c>
      <c r="BE221" s="3">
        <v>0.73234480418146297</v>
      </c>
      <c r="BF221" s="3">
        <v>0.65188317122914297</v>
      </c>
      <c r="BG221" s="3">
        <v>0.41538613825722898</v>
      </c>
      <c r="BH221" s="3">
        <v>9.2369648076036495E-2</v>
      </c>
      <c r="BI221">
        <v>0.7</v>
      </c>
      <c r="BJ221" s="3">
        <v>0.65188317122914297</v>
      </c>
    </row>
    <row r="222" spans="1:62" x14ac:dyDescent="0.2">
      <c r="A222">
        <v>80</v>
      </c>
      <c r="B222" t="s">
        <v>59</v>
      </c>
      <c r="C222">
        <v>2</v>
      </c>
      <c r="D222">
        <v>3</v>
      </c>
      <c r="E222" s="5">
        <v>0.85459821160601201</v>
      </c>
      <c r="F222" s="5">
        <v>0.76452883628783797</v>
      </c>
      <c r="G222" s="3">
        <v>0.30470531237220799</v>
      </c>
      <c r="H222" s="3">
        <v>0.37784355452030199</v>
      </c>
      <c r="I222" s="3">
        <v>0.442938377687908</v>
      </c>
      <c r="J222" s="3">
        <v>0.55755085375014402</v>
      </c>
      <c r="K222" s="3">
        <v>0.65429213887649695</v>
      </c>
      <c r="L222" s="3">
        <v>0.72091947436313697</v>
      </c>
      <c r="M222" s="3">
        <v>0.77384482032923796</v>
      </c>
      <c r="N222" s="3">
        <v>0.80052259000361803</v>
      </c>
      <c r="O222" s="3">
        <v>0.77120544768495403</v>
      </c>
      <c r="P222" s="3">
        <v>0.99540039896892396</v>
      </c>
      <c r="Q222" s="3">
        <v>0.98210955495386398</v>
      </c>
      <c r="R222" s="3">
        <v>0.96359927351927199</v>
      </c>
      <c r="S222" s="3">
        <v>0.90551419804268796</v>
      </c>
      <c r="T222" s="3">
        <v>0.828701402165547</v>
      </c>
      <c r="U222" s="3">
        <v>0.72290245832344602</v>
      </c>
      <c r="V222" s="3">
        <v>0.57661926617506798</v>
      </c>
      <c r="W222" s="3">
        <v>0.29090897607900701</v>
      </c>
      <c r="X222" s="3">
        <v>0</v>
      </c>
      <c r="Y222" s="3">
        <v>9.9795876633040403E-2</v>
      </c>
      <c r="Z222" s="3">
        <v>0.198575151446369</v>
      </c>
      <c r="AA222" s="3">
        <v>0.28847321289001798</v>
      </c>
      <c r="AB222" s="3">
        <v>0.45432010269873202</v>
      </c>
      <c r="AC222" s="3">
        <v>0.60254990931419194</v>
      </c>
      <c r="AD222" s="3">
        <v>0.72033117985768602</v>
      </c>
      <c r="AE222" s="3">
        <v>0.83235598943890399</v>
      </c>
      <c r="AF222" s="3">
        <v>0.95171034289299505</v>
      </c>
      <c r="AG222" s="3">
        <v>1</v>
      </c>
      <c r="AH222" s="3">
        <v>0.24701303062869401</v>
      </c>
      <c r="AI222" s="3">
        <v>0.26662407976031099</v>
      </c>
      <c r="AJ222" s="3">
        <v>0.28661775791752497</v>
      </c>
      <c r="AK222" s="3">
        <v>0.32989501295081303</v>
      </c>
      <c r="AL222" s="3">
        <v>0.38217188345820702</v>
      </c>
      <c r="AM222" s="3">
        <v>0.43402146180805701</v>
      </c>
      <c r="AN222" s="3">
        <v>0.50505210152566604</v>
      </c>
      <c r="AO222" s="3">
        <v>0.64121987113196999</v>
      </c>
      <c r="AP222" s="3">
        <v>0</v>
      </c>
      <c r="AQ222" s="3">
        <v>0.39580523420123898</v>
      </c>
      <c r="AR222" s="3">
        <v>0.419391372241397</v>
      </c>
      <c r="AS222" s="3">
        <v>0.44181875044470897</v>
      </c>
      <c r="AT222" s="3">
        <v>0.48360432386643298</v>
      </c>
      <c r="AU222" s="3">
        <v>0.523104076124563</v>
      </c>
      <c r="AV222" s="3">
        <v>0.542395530503884</v>
      </c>
      <c r="AW222" s="3">
        <v>0.53846811676442197</v>
      </c>
      <c r="AX222" s="3">
        <v>0.40023783559676401</v>
      </c>
      <c r="AY222" s="3">
        <v>0</v>
      </c>
      <c r="AZ222" s="3">
        <v>0.108734343493796</v>
      </c>
      <c r="BA222" s="3">
        <v>0.129841249463446</v>
      </c>
      <c r="BB222" s="3">
        <v>0.168954505237908</v>
      </c>
      <c r="BC222" s="3">
        <v>0.29162085245625702</v>
      </c>
      <c r="BD222" s="3">
        <v>0.44336562851199401</v>
      </c>
      <c r="BE222" s="3">
        <v>0.55305481601421802</v>
      </c>
      <c r="BF222" s="3">
        <v>0.49623605008181099</v>
      </c>
      <c r="BG222" s="3">
        <v>0.14380251465813801</v>
      </c>
      <c r="BH222" s="3">
        <v>2.44706431867736E-2</v>
      </c>
      <c r="BI222">
        <v>0.7</v>
      </c>
      <c r="BJ222" s="3">
        <v>0.49623605008181099</v>
      </c>
    </row>
    <row r="223" spans="1:62" x14ac:dyDescent="0.2">
      <c r="A223">
        <v>80</v>
      </c>
      <c r="B223" t="s">
        <v>59</v>
      </c>
      <c r="C223">
        <v>1</v>
      </c>
      <c r="D223" t="s">
        <v>72</v>
      </c>
      <c r="E223" s="5">
        <v>0.92324100984286805</v>
      </c>
      <c r="F223" s="5">
        <v>0.87134526895272102</v>
      </c>
      <c r="G223" s="3">
        <v>0.37364870665363897</v>
      </c>
      <c r="H223" s="3">
        <v>0.50642541409684105</v>
      </c>
      <c r="I223" s="3">
        <v>0.58243597507739397</v>
      </c>
      <c r="J223" s="3">
        <v>0.63451205104590702</v>
      </c>
      <c r="K223" s="3">
        <v>0.77394163896093104</v>
      </c>
      <c r="L223" s="3">
        <v>0.81012251648474198</v>
      </c>
      <c r="M223" s="3">
        <v>0.83776654299581599</v>
      </c>
      <c r="N223" s="3">
        <v>0.84804370157579501</v>
      </c>
      <c r="O223" s="3">
        <v>0.82101871064233101</v>
      </c>
      <c r="P223" s="3">
        <v>0.99472074169963098</v>
      </c>
      <c r="Q223" s="3">
        <v>0.97591067205681303</v>
      </c>
      <c r="R223" s="3">
        <v>0.95068353136578498</v>
      </c>
      <c r="S223" s="3">
        <v>0.92042783687815</v>
      </c>
      <c r="T223" s="3">
        <v>0.88197121237323095</v>
      </c>
      <c r="U223" s="3">
        <v>0.82952334806222205</v>
      </c>
      <c r="V223" s="3">
        <v>0.75165549344190696</v>
      </c>
      <c r="W223" s="3">
        <v>0.63614339333366998</v>
      </c>
      <c r="X223" s="3">
        <v>0.32316774782983898</v>
      </c>
      <c r="Y223" s="3">
        <v>0.175083814382933</v>
      </c>
      <c r="Z223" s="3">
        <v>0.35632480674522699</v>
      </c>
      <c r="AA223" s="3">
        <v>0.464702391503726</v>
      </c>
      <c r="AB223" s="3">
        <v>0.54310101656249199</v>
      </c>
      <c r="AC223" s="3">
        <v>0.73940316452281596</v>
      </c>
      <c r="AD223" s="3">
        <v>0.80391981564689197</v>
      </c>
      <c r="AE223" s="3">
        <v>0.86529737728418199</v>
      </c>
      <c r="AF223" s="3">
        <v>0.91579101509814897</v>
      </c>
      <c r="AG223" s="3">
        <v>0.98018820664195205</v>
      </c>
      <c r="AH223" s="3">
        <v>0.278251599147121</v>
      </c>
      <c r="AI223" s="3">
        <v>0.32647883530253302</v>
      </c>
      <c r="AJ223" s="3">
        <v>0.36216660988293897</v>
      </c>
      <c r="AK223" s="3">
        <v>0.39175173112892397</v>
      </c>
      <c r="AL223" s="3">
        <v>0.51970323695020904</v>
      </c>
      <c r="AM223" s="3">
        <v>0.57493049615055603</v>
      </c>
      <c r="AN223" s="3">
        <v>0.64080906228678003</v>
      </c>
      <c r="AO223" s="3">
        <v>0.70719327677044796</v>
      </c>
      <c r="AP223" s="3">
        <v>0.83910218694841199</v>
      </c>
      <c r="AQ223" s="3">
        <v>0.43486041008341703</v>
      </c>
      <c r="AR223" s="3">
        <v>0.48927633057859199</v>
      </c>
      <c r="AS223" s="3">
        <v>0.52451657780041705</v>
      </c>
      <c r="AT223" s="3">
        <v>0.54958819245129797</v>
      </c>
      <c r="AU223" s="3">
        <v>0.65402247174942996</v>
      </c>
      <c r="AV223" s="3">
        <v>0.67915121886715302</v>
      </c>
      <c r="AW223" s="3">
        <v>0.69182034104007095</v>
      </c>
      <c r="AX223" s="3">
        <v>0.66978939954440697</v>
      </c>
      <c r="AY223" s="3">
        <v>0.46662269381845001</v>
      </c>
      <c r="AZ223" s="3">
        <v>0.123940871905071</v>
      </c>
      <c r="BA223" s="3">
        <v>0.221757853450781</v>
      </c>
      <c r="BB223" s="3">
        <v>0.36655848334650298</v>
      </c>
      <c r="BC223" s="3">
        <v>0.52666240846461299</v>
      </c>
      <c r="BD223" s="3">
        <v>0.646083933870365</v>
      </c>
      <c r="BE223" s="3">
        <v>0.72299279168791897</v>
      </c>
      <c r="BF223" s="3">
        <v>0.68500557956790797</v>
      </c>
      <c r="BG223" s="3">
        <v>0.49315751799556701</v>
      </c>
      <c r="BH223" s="3">
        <v>0.1111560738151</v>
      </c>
      <c r="BI223">
        <v>0.7</v>
      </c>
      <c r="BJ223" s="3">
        <v>0.68500557956790797</v>
      </c>
    </row>
    <row r="224" spans="1:62" x14ac:dyDescent="0.2">
      <c r="A224">
        <v>80</v>
      </c>
      <c r="B224" t="s">
        <v>59</v>
      </c>
      <c r="C224">
        <v>3</v>
      </c>
      <c r="D224" t="s">
        <v>72</v>
      </c>
      <c r="E224" s="5">
        <v>0.91407601753450396</v>
      </c>
      <c r="F224" s="5">
        <v>0.820587606032807</v>
      </c>
      <c r="G224" s="3">
        <v>0.37654259936922302</v>
      </c>
      <c r="H224" s="3">
        <v>0.53196998694606801</v>
      </c>
      <c r="I224" s="3">
        <v>0.63342165125007099</v>
      </c>
      <c r="J224" s="3">
        <v>0.71073308497895504</v>
      </c>
      <c r="K224" s="3">
        <v>0.766976618019515</v>
      </c>
      <c r="L224" s="3">
        <v>0.81014771128196295</v>
      </c>
      <c r="M224" s="3">
        <v>0.84293812366937504</v>
      </c>
      <c r="N224" s="3">
        <v>0.86271509056490503</v>
      </c>
      <c r="O224" s="3">
        <v>0.859148828124774</v>
      </c>
      <c r="P224" s="3">
        <v>0.98965014092846604</v>
      </c>
      <c r="Q224" s="3">
        <v>0.96430416380932804</v>
      </c>
      <c r="R224" s="3">
        <v>0.93502487772605203</v>
      </c>
      <c r="S224" s="3">
        <v>0.89704216374286605</v>
      </c>
      <c r="T224" s="3">
        <v>0.85107803479558497</v>
      </c>
      <c r="U224" s="3">
        <v>0.79245602216186894</v>
      </c>
      <c r="V224" s="3">
        <v>0.71100450427316797</v>
      </c>
      <c r="W224" s="3">
        <v>0.58843752171325503</v>
      </c>
      <c r="X224" s="3">
        <v>0.34394098223969</v>
      </c>
      <c r="Y224" s="3">
        <v>0.23136680396176701</v>
      </c>
      <c r="Z224" s="3">
        <v>0.429598944749571</v>
      </c>
      <c r="AA224" s="3">
        <v>0.56200597727262902</v>
      </c>
      <c r="AB224" s="3">
        <v>0.66661754754420999</v>
      </c>
      <c r="AC224" s="3">
        <v>0.74706250956749898</v>
      </c>
      <c r="AD224" s="3">
        <v>0.81433687038703395</v>
      </c>
      <c r="AE224" s="3">
        <v>0.87417826807881704</v>
      </c>
      <c r="AF224" s="3">
        <v>0.92766040850895803</v>
      </c>
      <c r="AG224" s="3">
        <v>0.98114326426612397</v>
      </c>
      <c r="AH224" s="3">
        <v>0.23364236691336501</v>
      </c>
      <c r="AI224" s="3">
        <v>0.28586998769480898</v>
      </c>
      <c r="AJ224" s="3">
        <v>0.33576441999978301</v>
      </c>
      <c r="AK224" s="3">
        <v>0.38917475104653498</v>
      </c>
      <c r="AL224" s="3">
        <v>0.44343480450796402</v>
      </c>
      <c r="AM224" s="3">
        <v>0.502652011619796</v>
      </c>
      <c r="AN224" s="3">
        <v>0.57229422492401205</v>
      </c>
      <c r="AO224" s="3">
        <v>0.65824974992565299</v>
      </c>
      <c r="AP224" s="3">
        <v>0.81199184092659604</v>
      </c>
      <c r="AQ224" s="3">
        <v>0.37803583339295499</v>
      </c>
      <c r="AR224" s="3">
        <v>0.441003549962317</v>
      </c>
      <c r="AS224" s="3">
        <v>0.49409935434125402</v>
      </c>
      <c r="AT224" s="3">
        <v>0.54284181266584497</v>
      </c>
      <c r="AU224" s="3">
        <v>0.58307281399177702</v>
      </c>
      <c r="AV224" s="3">
        <v>0.61512955409098702</v>
      </c>
      <c r="AW224" s="3">
        <v>0.63415284755257195</v>
      </c>
      <c r="AX224" s="3">
        <v>0.62138895667944305</v>
      </c>
      <c r="AY224" s="3">
        <v>0.48320674998037</v>
      </c>
      <c r="AZ224" s="3">
        <v>4.8808245641699097E-2</v>
      </c>
      <c r="BA224" s="3">
        <v>0.110939193058795</v>
      </c>
      <c r="BB224" s="3">
        <v>0.21678741751891301</v>
      </c>
      <c r="BC224" s="3">
        <v>0.37085496762355602</v>
      </c>
      <c r="BD224" s="3">
        <v>0.53195108649591005</v>
      </c>
      <c r="BE224" s="3">
        <v>0.67591511276932004</v>
      </c>
      <c r="BF224" s="3">
        <v>0.70009719757600397</v>
      </c>
      <c r="BG224" s="3">
        <v>0.55844430072477103</v>
      </c>
      <c r="BH224" s="3">
        <v>0.206587550972189</v>
      </c>
      <c r="BI224">
        <v>0.7</v>
      </c>
      <c r="BJ224" s="3">
        <v>0.70009719757600397</v>
      </c>
    </row>
    <row r="225" spans="1:62" x14ac:dyDescent="0.2">
      <c r="A225">
        <v>80</v>
      </c>
      <c r="B225" t="s">
        <v>59</v>
      </c>
      <c r="C225">
        <v>2</v>
      </c>
      <c r="D225" t="s">
        <v>63</v>
      </c>
      <c r="E225" s="5">
        <v>0.86981507328580698</v>
      </c>
      <c r="F225" s="5">
        <v>0.78765932822483098</v>
      </c>
      <c r="G225" s="3">
        <v>0.30803869180752003</v>
      </c>
      <c r="H225" s="3">
        <v>0.39567222154215997</v>
      </c>
      <c r="I225" s="3">
        <v>0.48671014151999797</v>
      </c>
      <c r="J225" s="3">
        <v>0.57688808758605103</v>
      </c>
      <c r="K225" s="3">
        <v>0.66186573053503905</v>
      </c>
      <c r="L225" s="3">
        <v>0.73677841717322001</v>
      </c>
      <c r="M225" s="3">
        <v>0.79639653178259995</v>
      </c>
      <c r="N225" s="3">
        <v>0.80970403975118899</v>
      </c>
      <c r="O225" s="3">
        <v>0.77120544768495403</v>
      </c>
      <c r="P225" s="3">
        <v>0.99633782256078096</v>
      </c>
      <c r="Q225" s="3">
        <v>0.98258503352259197</v>
      </c>
      <c r="R225" s="3">
        <v>0.95293032840501701</v>
      </c>
      <c r="S225" s="3">
        <v>0.90530307473133598</v>
      </c>
      <c r="T225" s="3">
        <v>0.82841449099883802</v>
      </c>
      <c r="U225" s="3">
        <v>0.72504978089189598</v>
      </c>
      <c r="V225" s="3">
        <v>0.54080318886423695</v>
      </c>
      <c r="W225" s="3">
        <v>0.29984652959290098</v>
      </c>
      <c r="X225" s="3">
        <v>0</v>
      </c>
      <c r="Y225" s="3">
        <v>0.10384006749508</v>
      </c>
      <c r="Z225" s="3">
        <v>0.221552012111426</v>
      </c>
      <c r="AA225" s="3">
        <v>0.34839597470647499</v>
      </c>
      <c r="AB225" s="3">
        <v>0.47945677381225099</v>
      </c>
      <c r="AC225" s="3">
        <v>0.61245548686608198</v>
      </c>
      <c r="AD225" s="3">
        <v>0.74025796739593597</v>
      </c>
      <c r="AE225" s="3">
        <v>0.87222375090203996</v>
      </c>
      <c r="AF225" s="3">
        <v>0.960964149662631</v>
      </c>
      <c r="AG225" s="3">
        <v>1</v>
      </c>
      <c r="AH225" s="3">
        <v>0.248026988116334</v>
      </c>
      <c r="AI225" s="3">
        <v>0.27244642532818197</v>
      </c>
      <c r="AJ225" s="3">
        <v>0.30258347934603103</v>
      </c>
      <c r="AK225" s="3">
        <v>0.340350309483687</v>
      </c>
      <c r="AL225" s="3">
        <v>0.38806636923529397</v>
      </c>
      <c r="AM225" s="3">
        <v>0.45299446900908902</v>
      </c>
      <c r="AN225" s="3">
        <v>0.55666659237052896</v>
      </c>
      <c r="AO225" s="3">
        <v>0.69501269412389599</v>
      </c>
      <c r="AP225" s="3">
        <v>0</v>
      </c>
      <c r="AQ225" s="3">
        <v>0.39718042033295498</v>
      </c>
      <c r="AR225" s="3">
        <v>0.42660568876789001</v>
      </c>
      <c r="AS225" s="3">
        <v>0.45931947950399599</v>
      </c>
      <c r="AT225" s="3">
        <v>0.49471255096458899</v>
      </c>
      <c r="AU225" s="3">
        <v>0.528540668830497</v>
      </c>
      <c r="AV225" s="3">
        <v>0.55760815525883101</v>
      </c>
      <c r="AW225" s="3">
        <v>0.54862024164248402</v>
      </c>
      <c r="AX225" s="3">
        <v>0.418948006688807</v>
      </c>
      <c r="AY225" s="3">
        <v>0</v>
      </c>
      <c r="AZ225" s="3">
        <v>0.108112360346513</v>
      </c>
      <c r="BA225" s="3">
        <v>0.14001476553991199</v>
      </c>
      <c r="BB225" s="3">
        <v>0.211828190104279</v>
      </c>
      <c r="BC225" s="3">
        <v>0.33876362511345498</v>
      </c>
      <c r="BD225" s="3">
        <v>0.49296062574114202</v>
      </c>
      <c r="BE225" s="3">
        <v>0.59397997830507498</v>
      </c>
      <c r="BF225" s="3">
        <v>0.43218417423530497</v>
      </c>
      <c r="BG225" s="3">
        <v>0.14296587548454001</v>
      </c>
      <c r="BH225" s="3">
        <v>2.44706431867736E-2</v>
      </c>
      <c r="BI225">
        <v>0.7</v>
      </c>
      <c r="BJ225" s="3">
        <v>0.43218417423530497</v>
      </c>
    </row>
    <row r="226" spans="1:62" x14ac:dyDescent="0.2">
      <c r="A226">
        <v>80</v>
      </c>
      <c r="B226" t="s">
        <v>59</v>
      </c>
      <c r="C226">
        <v>2</v>
      </c>
      <c r="D226" t="s">
        <v>71</v>
      </c>
      <c r="E226" s="5">
        <v>0.85449878213124697</v>
      </c>
      <c r="F226" s="5">
        <v>0.76409717638645402</v>
      </c>
      <c r="G226" s="3">
        <v>0.314548566335138</v>
      </c>
      <c r="H226" s="3">
        <v>0.38106628920844199</v>
      </c>
      <c r="I226" s="3">
        <v>0.44742258634986398</v>
      </c>
      <c r="J226" s="3">
        <v>0.58517632871233205</v>
      </c>
      <c r="K226" s="3">
        <v>0.65429213887649695</v>
      </c>
      <c r="L226" s="3">
        <v>0.71880752210882204</v>
      </c>
      <c r="M226" s="3">
        <v>0.77217751133128099</v>
      </c>
      <c r="N226" s="3">
        <v>0.80026269870382505</v>
      </c>
      <c r="O226" s="3">
        <v>0.77120544768495403</v>
      </c>
      <c r="P226" s="3">
        <v>0.994190499992331</v>
      </c>
      <c r="Q226" s="3">
        <v>0.98130115116338801</v>
      </c>
      <c r="R226" s="3">
        <v>0.96217103334034004</v>
      </c>
      <c r="S226" s="3">
        <v>0.89584132188455501</v>
      </c>
      <c r="T226" s="3">
        <v>0.828701402165547</v>
      </c>
      <c r="U226" s="3">
        <v>0.72693274820297005</v>
      </c>
      <c r="V226" s="3">
        <v>0.58268770802187297</v>
      </c>
      <c r="W226" s="3">
        <v>0.35527361671374802</v>
      </c>
      <c r="X226" s="3">
        <v>0</v>
      </c>
      <c r="Y226" s="3">
        <v>0.112918284271633</v>
      </c>
      <c r="Z226" s="3">
        <v>0.20299380938207301</v>
      </c>
      <c r="AA226" s="3">
        <v>0.29471147566258399</v>
      </c>
      <c r="AB226" s="3">
        <v>0.49301092940639801</v>
      </c>
      <c r="AC226" s="3">
        <v>0.60254990931419194</v>
      </c>
      <c r="AD226" s="3">
        <v>0.71639700040899601</v>
      </c>
      <c r="AE226" s="3">
        <v>0.82839370488461295</v>
      </c>
      <c r="AF226" s="3">
        <v>0.93227820521330895</v>
      </c>
      <c r="AG226" s="3">
        <v>1</v>
      </c>
      <c r="AH226" s="3">
        <v>0.249526611434604</v>
      </c>
      <c r="AI226" s="3">
        <v>0.26754514137952401</v>
      </c>
      <c r="AJ226" s="3">
        <v>0.28811737275657301</v>
      </c>
      <c r="AK226" s="3">
        <v>0.34392387143658198</v>
      </c>
      <c r="AL226" s="3">
        <v>0.38217188345820702</v>
      </c>
      <c r="AM226" s="3">
        <v>0.43195683117676797</v>
      </c>
      <c r="AN226" s="3">
        <v>0.50182952935755498</v>
      </c>
      <c r="AO226" s="3">
        <v>0.60881880462663296</v>
      </c>
      <c r="AP226" s="3">
        <v>0</v>
      </c>
      <c r="AQ226" s="3">
        <v>0.39892831626146602</v>
      </c>
      <c r="AR226" s="3">
        <v>0.42045583478380999</v>
      </c>
      <c r="AS226" s="3">
        <v>0.44344679022322803</v>
      </c>
      <c r="AT226" s="3">
        <v>0.49703156254943198</v>
      </c>
      <c r="AU226" s="3">
        <v>0.523104076124563</v>
      </c>
      <c r="AV226" s="3">
        <v>0.54190420205596401</v>
      </c>
      <c r="AW226" s="3">
        <v>0.53924435352565403</v>
      </c>
      <c r="AX226" s="3">
        <v>0.44870648053083101</v>
      </c>
      <c r="AY226" s="3">
        <v>0</v>
      </c>
      <c r="AZ226" s="3">
        <v>0.10958143096053399</v>
      </c>
      <c r="BA226" s="3">
        <v>0.13305114952412</v>
      </c>
      <c r="BB226" s="3">
        <v>0.17178568778956799</v>
      </c>
      <c r="BC226" s="3">
        <v>0.30872907112616299</v>
      </c>
      <c r="BD226" s="3">
        <v>0.44336562851199401</v>
      </c>
      <c r="BE226" s="3">
        <v>0.55292112980365804</v>
      </c>
      <c r="BF226" s="3">
        <v>0.50162603743502598</v>
      </c>
      <c r="BG226" s="3">
        <v>0.20281206996708201</v>
      </c>
      <c r="BH226" s="3">
        <v>2.44706431867736E-2</v>
      </c>
      <c r="BI226">
        <v>0.7</v>
      </c>
      <c r="BJ226" s="3">
        <v>0.50162603743502598</v>
      </c>
    </row>
    <row r="227" spans="1:62" x14ac:dyDescent="0.2">
      <c r="A227">
        <v>80</v>
      </c>
      <c r="B227" t="s">
        <v>59</v>
      </c>
      <c r="C227">
        <v>1</v>
      </c>
      <c r="D227" t="s">
        <v>71</v>
      </c>
      <c r="E227" s="5">
        <v>0.87958462166426299</v>
      </c>
      <c r="F227" s="5">
        <v>0.80450133832302095</v>
      </c>
      <c r="G227" s="3">
        <v>0.43602354904776502</v>
      </c>
      <c r="H227" s="3">
        <v>0.50820601737621096</v>
      </c>
      <c r="I227" s="3">
        <v>0.61025812031598803</v>
      </c>
      <c r="J227" s="3">
        <v>0.67803317213101799</v>
      </c>
      <c r="K227" s="3">
        <v>0.74182829237867898</v>
      </c>
      <c r="L227" s="3">
        <v>0.797728957024331</v>
      </c>
      <c r="M227" s="3">
        <v>0.82152620301680501</v>
      </c>
      <c r="N227" s="3">
        <v>0.81911546823909398</v>
      </c>
      <c r="O227" s="3">
        <v>0.78080534192663698</v>
      </c>
      <c r="P227" s="3">
        <v>0.98147679416436995</v>
      </c>
      <c r="Q227" s="3">
        <v>0.95418857317799299</v>
      </c>
      <c r="R227" s="3">
        <v>0.917874990056191</v>
      </c>
      <c r="S227" s="3">
        <v>0.85607150863845705</v>
      </c>
      <c r="T227" s="3">
        <v>0.77927638001981503</v>
      </c>
      <c r="U227" s="3">
        <v>0.66482495281210896</v>
      </c>
      <c r="V227" s="3">
        <v>0.53105240447314594</v>
      </c>
      <c r="W227" s="3">
        <v>0.35455402320462998</v>
      </c>
      <c r="X227" s="3">
        <v>0.10639272378390199</v>
      </c>
      <c r="Y227" s="3">
        <v>0.26163497776510303</v>
      </c>
      <c r="Z227" s="3">
        <v>0.36561953279743498</v>
      </c>
      <c r="AA227" s="3">
        <v>0.51190896409276199</v>
      </c>
      <c r="AB227" s="3">
        <v>0.62111197601559898</v>
      </c>
      <c r="AC227" s="3">
        <v>0.72985564658461199</v>
      </c>
      <c r="AD227" s="3">
        <v>0.84022011391049001</v>
      </c>
      <c r="AE227" s="3">
        <v>0.91439449406940898</v>
      </c>
      <c r="AF227" s="3">
        <v>0.96764186788541096</v>
      </c>
      <c r="AG227" s="3">
        <v>0.99642391966150501</v>
      </c>
      <c r="AH227" s="3">
        <v>0.29823620716050497</v>
      </c>
      <c r="AI227" s="3">
        <v>0.324729970745121</v>
      </c>
      <c r="AJ227" s="3">
        <v>0.37548147753696498</v>
      </c>
      <c r="AK227" s="3">
        <v>0.41940463143175599</v>
      </c>
      <c r="AL227" s="3">
        <v>0.47978058217556602</v>
      </c>
      <c r="AM227" s="3">
        <v>0.570868505048581</v>
      </c>
      <c r="AN227" s="3">
        <v>0.66480470530010105</v>
      </c>
      <c r="AO227" s="3">
        <v>0.77793351492872798</v>
      </c>
      <c r="AP227" s="3">
        <v>0.904869297796002</v>
      </c>
      <c r="AQ227" s="3">
        <v>0.45746494128697801</v>
      </c>
      <c r="AR227" s="3">
        <v>0.48455568796889098</v>
      </c>
      <c r="AS227" s="3">
        <v>0.53294674143762599</v>
      </c>
      <c r="AT227" s="3">
        <v>0.56299031284109302</v>
      </c>
      <c r="AU227" s="3">
        <v>0.59390748235830104</v>
      </c>
      <c r="AV227" s="3">
        <v>0.61427472083230705</v>
      </c>
      <c r="AW227" s="3">
        <v>0.59044869887778295</v>
      </c>
      <c r="AX227" s="3">
        <v>0.48710373971677201</v>
      </c>
      <c r="AY227" s="3">
        <v>0.19039874376086499</v>
      </c>
      <c r="AZ227" s="3">
        <v>0.170121452857006</v>
      </c>
      <c r="BA227" s="3">
        <v>0.25781206100903697</v>
      </c>
      <c r="BB227" s="3">
        <v>0.34131145504093202</v>
      </c>
      <c r="BC227" s="3">
        <v>0.46418961795026398</v>
      </c>
      <c r="BD227" s="3">
        <v>0.55976877565998495</v>
      </c>
      <c r="BE227" s="3">
        <v>0.54771961680119896</v>
      </c>
      <c r="BF227" s="3">
        <v>0.42064613570907899</v>
      </c>
      <c r="BG227" s="3">
        <v>0.210365337203027</v>
      </c>
      <c r="BH227" s="3">
        <v>4.1299898231534002E-2</v>
      </c>
      <c r="BI227">
        <v>0.7</v>
      </c>
      <c r="BJ227" s="3">
        <v>0.42064613570907899</v>
      </c>
    </row>
    <row r="228" spans="1:62" x14ac:dyDescent="0.2">
      <c r="A228">
        <v>80</v>
      </c>
      <c r="B228" t="s">
        <v>59</v>
      </c>
      <c r="C228">
        <v>1</v>
      </c>
      <c r="D228" t="s">
        <v>65</v>
      </c>
      <c r="E228" s="5">
        <v>0.92484574124743502</v>
      </c>
      <c r="F228" s="5">
        <v>0.87523168011693298</v>
      </c>
      <c r="G228" s="3">
        <v>0.44811051069851099</v>
      </c>
      <c r="H228" s="3">
        <v>0.55076120936191997</v>
      </c>
      <c r="I228" s="3">
        <v>0.68054201820782101</v>
      </c>
      <c r="J228" s="3">
        <v>0.74185632417841996</v>
      </c>
      <c r="K228" s="3">
        <v>0.784989672033783</v>
      </c>
      <c r="L228" s="3">
        <v>0.81849643266148497</v>
      </c>
      <c r="M228" s="3">
        <v>0.84243208566518002</v>
      </c>
      <c r="N228" s="3">
        <v>0.85003571134487799</v>
      </c>
      <c r="O228" s="3">
        <v>0.805831899136912</v>
      </c>
      <c r="P228" s="3">
        <v>0.98829643879073603</v>
      </c>
      <c r="Q228" s="3">
        <v>0.96737707644799897</v>
      </c>
      <c r="R228" s="3">
        <v>0.93803018578650099</v>
      </c>
      <c r="S228" s="3">
        <v>0.90319190224452806</v>
      </c>
      <c r="T228" s="3">
        <v>0.86359987561199603</v>
      </c>
      <c r="U228" s="3">
        <v>0.81256463475487595</v>
      </c>
      <c r="V228" s="3">
        <v>0.738042721011689</v>
      </c>
      <c r="W228" s="3">
        <v>0.618249359377674</v>
      </c>
      <c r="X228" s="3">
        <v>0.22913186333711799</v>
      </c>
      <c r="Y228" s="3">
        <v>0.27540596989618499</v>
      </c>
      <c r="Z228" s="3">
        <v>0.41756364112800598</v>
      </c>
      <c r="AA228" s="3">
        <v>0.59821966690044703</v>
      </c>
      <c r="AB228" s="3">
        <v>0.69027521945880899</v>
      </c>
      <c r="AC228" s="3">
        <v>0.75985695678646004</v>
      </c>
      <c r="AD228" s="3">
        <v>0.82039290641305196</v>
      </c>
      <c r="AE228" s="3">
        <v>0.87580673752032701</v>
      </c>
      <c r="AF228" s="3">
        <v>0.924140854405746</v>
      </c>
      <c r="AG228" s="3">
        <v>0.99021048007337098</v>
      </c>
      <c r="AH228" s="3">
        <v>0.30365353621539598</v>
      </c>
      <c r="AI228" s="3">
        <v>0.34683906431636502</v>
      </c>
      <c r="AJ228" s="3">
        <v>0.42740307412476097</v>
      </c>
      <c r="AK228" s="3">
        <v>0.48248712563245</v>
      </c>
      <c r="AL228" s="3">
        <v>0.53482942093288499</v>
      </c>
      <c r="AM228" s="3">
        <v>0.59123972363664401</v>
      </c>
      <c r="AN228" s="3">
        <v>0.65516739602614904</v>
      </c>
      <c r="AO228" s="3">
        <v>0.72265755979904001</v>
      </c>
      <c r="AP228" s="3">
        <v>0.88211929134223599</v>
      </c>
      <c r="AQ228" s="3">
        <v>0.46456861995212301</v>
      </c>
      <c r="AR228" s="3">
        <v>0.51060727323160104</v>
      </c>
      <c r="AS228" s="3">
        <v>0.587237760786678</v>
      </c>
      <c r="AT228" s="3">
        <v>0.62897461250623199</v>
      </c>
      <c r="AU228" s="3">
        <v>0.66056771340881504</v>
      </c>
      <c r="AV228" s="3">
        <v>0.68445504847961802</v>
      </c>
      <c r="AW228" s="3">
        <v>0.69414013258726504</v>
      </c>
      <c r="AX228" s="3">
        <v>0.66638864637897999</v>
      </c>
      <c r="AY228" s="3">
        <v>0.363773096765304</v>
      </c>
      <c r="AZ228" s="3">
        <v>0.154364516544436</v>
      </c>
      <c r="BA228" s="3">
        <v>0.27258667373588602</v>
      </c>
      <c r="BB228" s="3">
        <v>0.43773429327233099</v>
      </c>
      <c r="BC228" s="3">
        <v>0.58949601524193995</v>
      </c>
      <c r="BD228" s="3">
        <v>0.70165434314019803</v>
      </c>
      <c r="BE228" s="3">
        <v>0.73509699581580901</v>
      </c>
      <c r="BF228" s="3">
        <v>0.67202512208540399</v>
      </c>
      <c r="BG228" s="3">
        <v>0.47317615386134498</v>
      </c>
      <c r="BH228" s="3">
        <v>6.6588364017970303E-2</v>
      </c>
      <c r="BI228">
        <v>0.7</v>
      </c>
      <c r="BJ228" s="3">
        <v>0.67202512208540399</v>
      </c>
    </row>
    <row r="229" spans="1:62" x14ac:dyDescent="0.2">
      <c r="A229">
        <v>80</v>
      </c>
      <c r="B229" t="s">
        <v>59</v>
      </c>
      <c r="C229">
        <v>2</v>
      </c>
      <c r="D229">
        <v>5</v>
      </c>
      <c r="E229" s="5">
        <v>0.91387726666776703</v>
      </c>
      <c r="F229" s="5">
        <v>0.85579403222901296</v>
      </c>
      <c r="G229" s="3">
        <v>0.228794552315045</v>
      </c>
      <c r="H229" s="3">
        <v>0.228794552315045</v>
      </c>
      <c r="I229" s="3">
        <v>0.38109312468816597</v>
      </c>
      <c r="J229" s="3">
        <v>0.58314281862952</v>
      </c>
      <c r="K229" s="3">
        <v>0.67737436712133503</v>
      </c>
      <c r="L229" s="3">
        <v>0.81349279663474805</v>
      </c>
      <c r="M229" s="3">
        <v>0.842800443322125</v>
      </c>
      <c r="N229" s="3">
        <v>0.77120544768495403</v>
      </c>
      <c r="O229" s="3">
        <v>0.77120544768495403</v>
      </c>
      <c r="P229" s="3">
        <v>1</v>
      </c>
      <c r="Q229" s="3">
        <v>1</v>
      </c>
      <c r="R229" s="3">
        <v>0.99213971671582302</v>
      </c>
      <c r="S229" s="3">
        <v>0.94912379314607098</v>
      </c>
      <c r="T229" s="3">
        <v>0.89477487849131598</v>
      </c>
      <c r="U229" s="3">
        <v>0.78415257899756097</v>
      </c>
      <c r="V229" s="3">
        <v>0.50485538504290495</v>
      </c>
      <c r="W229" s="3">
        <v>0</v>
      </c>
      <c r="X229" s="3">
        <v>0</v>
      </c>
      <c r="Y229" s="3">
        <v>0</v>
      </c>
      <c r="Z229" s="3">
        <v>0</v>
      </c>
      <c r="AA229" s="3">
        <v>0.199813114431141</v>
      </c>
      <c r="AB229" s="3">
        <v>0.47456675310548002</v>
      </c>
      <c r="AC229" s="3">
        <v>0.61287786645310305</v>
      </c>
      <c r="AD229" s="3">
        <v>0.822197198268939</v>
      </c>
      <c r="AE229" s="3">
        <v>0.94305905605389295</v>
      </c>
      <c r="AF229" s="3">
        <v>1</v>
      </c>
      <c r="AG229" s="3">
        <v>1</v>
      </c>
      <c r="AH229" s="3">
        <v>0.228794552315045</v>
      </c>
      <c r="AI229" s="3">
        <v>0.228794552315045</v>
      </c>
      <c r="AJ229" s="3">
        <v>0.26891945560956299</v>
      </c>
      <c r="AK229" s="3">
        <v>0.34891445166691298</v>
      </c>
      <c r="AL229" s="3">
        <v>0.40677864601812302</v>
      </c>
      <c r="AM229" s="3">
        <v>0.56679783590324095</v>
      </c>
      <c r="AN229" s="3">
        <v>0.72454647865439104</v>
      </c>
      <c r="AO229" s="3">
        <v>0</v>
      </c>
      <c r="AP229" s="3">
        <v>0</v>
      </c>
      <c r="AQ229" s="3">
        <v>0.37238861758297498</v>
      </c>
      <c r="AR229" s="3">
        <v>0.37238861758297498</v>
      </c>
      <c r="AS229" s="3">
        <v>0.42314536599556501</v>
      </c>
      <c r="AT229" s="3">
        <v>0.51025154177532595</v>
      </c>
      <c r="AU229" s="3">
        <v>0.55929365440566403</v>
      </c>
      <c r="AV229" s="3">
        <v>0.65799007852763902</v>
      </c>
      <c r="AW229" s="3">
        <v>0.59507180241693403</v>
      </c>
      <c r="AX229" s="3">
        <v>0</v>
      </c>
      <c r="AY229" s="3">
        <v>0</v>
      </c>
      <c r="AZ229" s="3">
        <v>0.106019041632681</v>
      </c>
      <c r="BA229" s="3">
        <v>0.106019041632681</v>
      </c>
      <c r="BB229" s="3">
        <v>0.111916537906254</v>
      </c>
      <c r="BC229" s="3">
        <v>0.31693271343833002</v>
      </c>
      <c r="BD229" s="3">
        <v>0.57192813397834696</v>
      </c>
      <c r="BE229" s="3">
        <v>0.71693738000176599</v>
      </c>
      <c r="BF229" s="3">
        <v>0.30053716985742002</v>
      </c>
      <c r="BG229" s="3">
        <v>2.44706431867736E-2</v>
      </c>
      <c r="BH229" s="3">
        <v>2.44706431867736E-2</v>
      </c>
      <c r="BI229">
        <v>0.9</v>
      </c>
      <c r="BJ229" s="3">
        <v>2.44706431867736E-2</v>
      </c>
    </row>
    <row r="230" spans="1:62" x14ac:dyDescent="0.2">
      <c r="A230">
        <v>80</v>
      </c>
      <c r="B230" t="s">
        <v>59</v>
      </c>
      <c r="C230">
        <v>3</v>
      </c>
      <c r="D230" t="s">
        <v>65</v>
      </c>
      <c r="E230" s="5">
        <v>0.91572419587885501</v>
      </c>
      <c r="F230" s="5">
        <v>0.82013566539100402</v>
      </c>
      <c r="G230" s="3">
        <v>0.42861604609882897</v>
      </c>
      <c r="H230" s="3">
        <v>0.55305697402111398</v>
      </c>
      <c r="I230" s="3">
        <v>0.63457666683439495</v>
      </c>
      <c r="J230" s="3">
        <v>0.70308060065437294</v>
      </c>
      <c r="K230" s="3">
        <v>0.76178454245593197</v>
      </c>
      <c r="L230" s="3">
        <v>0.80918587306627399</v>
      </c>
      <c r="M230" s="3">
        <v>0.84506712335184697</v>
      </c>
      <c r="N230" s="3">
        <v>0.865026856859618</v>
      </c>
      <c r="O230" s="3">
        <v>0.86043397816401601</v>
      </c>
      <c r="P230" s="3">
        <v>0.98776807373594799</v>
      </c>
      <c r="Q230" s="3">
        <v>0.967524522761533</v>
      </c>
      <c r="R230" s="3">
        <v>0.941607581437923</v>
      </c>
      <c r="S230" s="3">
        <v>0.90442844670547595</v>
      </c>
      <c r="T230" s="3">
        <v>0.85627411115373997</v>
      </c>
      <c r="U230" s="3">
        <v>0.79788773454091699</v>
      </c>
      <c r="V230" s="3">
        <v>0.71774429866563505</v>
      </c>
      <c r="W230" s="3">
        <v>0.58778499119385896</v>
      </c>
      <c r="X230" s="3">
        <v>0.35730577398880398</v>
      </c>
      <c r="Y230" s="3">
        <v>0.29621620616297101</v>
      </c>
      <c r="Z230" s="3">
        <v>0.454916514182788</v>
      </c>
      <c r="AA230" s="3">
        <v>0.56187578775388702</v>
      </c>
      <c r="AB230" s="3">
        <v>0.65540408108374903</v>
      </c>
      <c r="AC230" s="3">
        <v>0.73941065636977199</v>
      </c>
      <c r="AD230" s="3">
        <v>0.81186112354985296</v>
      </c>
      <c r="AE230" s="3">
        <v>0.875215492266599</v>
      </c>
      <c r="AF230" s="3">
        <v>0.93067408126973405</v>
      </c>
      <c r="AG230" s="3">
        <v>0.97956811415474798</v>
      </c>
      <c r="AH230" s="3">
        <v>0.24943680850268399</v>
      </c>
      <c r="AI230" s="3">
        <v>0.29592201612344299</v>
      </c>
      <c r="AJ230" s="3">
        <v>0.33726442400811102</v>
      </c>
      <c r="AK230" s="3">
        <v>0.38327647017404598</v>
      </c>
      <c r="AL230" s="3">
        <v>0.43758963900471898</v>
      </c>
      <c r="AM230" s="3">
        <v>0.50104813451027896</v>
      </c>
      <c r="AN230" s="3">
        <v>0.57662408896417905</v>
      </c>
      <c r="AO230" s="3">
        <v>0.66751062669177896</v>
      </c>
      <c r="AP230" s="3">
        <v>0.80547950802925605</v>
      </c>
      <c r="AQ230" s="3">
        <v>0.39829412151643301</v>
      </c>
      <c r="AR230" s="3">
        <v>0.45322346235107402</v>
      </c>
      <c r="AS230" s="3">
        <v>0.4966419426541</v>
      </c>
      <c r="AT230" s="3">
        <v>0.53839375470941397</v>
      </c>
      <c r="AU230" s="3">
        <v>0.57919031913980601</v>
      </c>
      <c r="AV230" s="3">
        <v>0.61555026767007004</v>
      </c>
      <c r="AW230" s="3">
        <v>0.639491285916156</v>
      </c>
      <c r="AX230" s="3">
        <v>0.62511606388413199</v>
      </c>
      <c r="AY230" s="3">
        <v>0.49502256951347301</v>
      </c>
      <c r="AZ230" s="3">
        <v>5.5437249803821698E-2</v>
      </c>
      <c r="BA230" s="3">
        <v>0.109820114113461</v>
      </c>
      <c r="BB230" s="3">
        <v>0.20024694571071899</v>
      </c>
      <c r="BC230" s="3">
        <v>0.33869103353626701</v>
      </c>
      <c r="BD230" s="3">
        <v>0.50294177880278601</v>
      </c>
      <c r="BE230" s="3">
        <v>0.65292256882010402</v>
      </c>
      <c r="BF230" s="3">
        <v>0.69476549529186304</v>
      </c>
      <c r="BG230" s="3">
        <v>0.55577264897548895</v>
      </c>
      <c r="BH230" s="3">
        <v>0.22316672793574199</v>
      </c>
      <c r="BI230">
        <v>0.7</v>
      </c>
      <c r="BJ230" s="3">
        <v>0.69476549529186304</v>
      </c>
    </row>
    <row r="231" spans="1:62" x14ac:dyDescent="0.2">
      <c r="A231">
        <v>80</v>
      </c>
      <c r="B231" t="s">
        <v>59</v>
      </c>
      <c r="C231">
        <v>1</v>
      </c>
      <c r="D231" t="s">
        <v>68</v>
      </c>
      <c r="E231" s="5">
        <v>0.930094656007454</v>
      </c>
      <c r="F231" s="5">
        <v>0.88595633287435205</v>
      </c>
      <c r="G231" s="3">
        <v>0.43965308311837398</v>
      </c>
      <c r="H231" s="3">
        <v>0.53505814554460795</v>
      </c>
      <c r="I231" s="3">
        <v>0.65967059131329497</v>
      </c>
      <c r="J231" s="3">
        <v>0.74399374890865699</v>
      </c>
      <c r="K231" s="3">
        <v>0.80096662989439604</v>
      </c>
      <c r="L231" s="3">
        <v>0.834606541570867</v>
      </c>
      <c r="M231" s="3">
        <v>0.85784198357686903</v>
      </c>
      <c r="N231" s="3">
        <v>0.86004189586069602</v>
      </c>
      <c r="O231" s="3">
        <v>0.80749511925486805</v>
      </c>
      <c r="P231" s="3">
        <v>0.99102043964891695</v>
      </c>
      <c r="Q231" s="3">
        <v>0.97261535420448297</v>
      </c>
      <c r="R231" s="3">
        <v>0.94573693865694697</v>
      </c>
      <c r="S231" s="3">
        <v>0.90883516419939603</v>
      </c>
      <c r="T231" s="3">
        <v>0.863139447148356</v>
      </c>
      <c r="U231" s="3">
        <v>0.807381801263647</v>
      </c>
      <c r="V231" s="3">
        <v>0.721484170662269</v>
      </c>
      <c r="W231" s="3">
        <v>0.56474082216613497</v>
      </c>
      <c r="X231" s="3">
        <v>0.228025388652246</v>
      </c>
      <c r="Y231" s="3">
        <v>0.26337369268830202</v>
      </c>
      <c r="Z231" s="3">
        <v>0.39516535518030599</v>
      </c>
      <c r="AA231" s="3">
        <v>0.56821142033587402</v>
      </c>
      <c r="AB231" s="3">
        <v>0.69129178195158403</v>
      </c>
      <c r="AC231" s="3">
        <v>0.78108916308930099</v>
      </c>
      <c r="AD231" s="3">
        <v>0.84331064885819695</v>
      </c>
      <c r="AE231" s="3">
        <v>0.90143736849812295</v>
      </c>
      <c r="AF231" s="3">
        <v>0.95445353022327295</v>
      </c>
      <c r="AG231" s="3">
        <v>0.99275920802151796</v>
      </c>
      <c r="AH231" s="3">
        <v>0.30076099982002802</v>
      </c>
      <c r="AI231" s="3">
        <v>0.33955059962129103</v>
      </c>
      <c r="AJ231" s="3">
        <v>0.41185486436181601</v>
      </c>
      <c r="AK231" s="3">
        <v>0.48486364483998101</v>
      </c>
      <c r="AL231" s="3">
        <v>0.55763779870922703</v>
      </c>
      <c r="AM231" s="3">
        <v>0.62227139547370702</v>
      </c>
      <c r="AN231" s="3">
        <v>0.70062737019523302</v>
      </c>
      <c r="AO231" s="3">
        <v>0.79855744812846596</v>
      </c>
      <c r="AP231" s="3">
        <v>0.90965216805946902</v>
      </c>
      <c r="AQ231" s="3">
        <v>0.46147171520505198</v>
      </c>
      <c r="AR231" s="3">
        <v>0.50336944920437499</v>
      </c>
      <c r="AS231" s="3">
        <v>0.573819549773951</v>
      </c>
      <c r="AT231" s="3">
        <v>0.63236206763524805</v>
      </c>
      <c r="AU231" s="3">
        <v>0.67754348218940297</v>
      </c>
      <c r="AV231" s="3">
        <v>0.70284262127202302</v>
      </c>
      <c r="AW231" s="3">
        <v>0.71090282668516203</v>
      </c>
      <c r="AX231" s="3">
        <v>0.66159841852584</v>
      </c>
      <c r="AY231" s="3">
        <v>0.36464424904301601</v>
      </c>
      <c r="AZ231" s="3">
        <v>0.15952956484046199</v>
      </c>
      <c r="BA231" s="3">
        <v>0.26361977098325301</v>
      </c>
      <c r="BB231" s="3">
        <v>0.40230106564825602</v>
      </c>
      <c r="BC231" s="3">
        <v>0.56609229077980405</v>
      </c>
      <c r="BD231" s="3">
        <v>0.70015681667590601</v>
      </c>
      <c r="BE231" s="3">
        <v>0.72873261645417997</v>
      </c>
      <c r="BF231" s="3">
        <v>0.63448796291213405</v>
      </c>
      <c r="BG231" s="3">
        <v>0.365960082164206</v>
      </c>
      <c r="BH231" s="3">
        <v>6.7547321433533897E-2</v>
      </c>
      <c r="BI231">
        <v>0.7</v>
      </c>
      <c r="BJ231" s="3">
        <v>0.63448796291213405</v>
      </c>
    </row>
    <row r="232" spans="1:62" x14ac:dyDescent="0.2">
      <c r="A232">
        <v>80</v>
      </c>
      <c r="B232" t="s">
        <v>59</v>
      </c>
      <c r="C232">
        <v>2</v>
      </c>
      <c r="D232" t="s">
        <v>70</v>
      </c>
      <c r="E232" s="5">
        <v>0.78070419835798399</v>
      </c>
      <c r="F232" s="5">
        <v>0.67537156289703104</v>
      </c>
      <c r="G232" s="3">
        <v>0.251754575913753</v>
      </c>
      <c r="H232" s="3">
        <v>0.33728977756070799</v>
      </c>
      <c r="I232" s="3">
        <v>0.42566314082867501</v>
      </c>
      <c r="J232" s="3">
        <v>0.51549119352447403</v>
      </c>
      <c r="K232" s="3">
        <v>0.65995999862106902</v>
      </c>
      <c r="L232" s="3">
        <v>0.72729434578506402</v>
      </c>
      <c r="M232" s="3">
        <v>0.76206610899787397</v>
      </c>
      <c r="N232" s="3">
        <v>0.77909074376183396</v>
      </c>
      <c r="O232" s="3">
        <v>0.77688259663404602</v>
      </c>
      <c r="P232" s="3">
        <v>0.99161641961931002</v>
      </c>
      <c r="Q232" s="3">
        <v>0.96768640429031405</v>
      </c>
      <c r="R232" s="3">
        <v>0.91972081197664601</v>
      </c>
      <c r="S232" s="3">
        <v>0.82465396979493</v>
      </c>
      <c r="T232" s="3">
        <v>0.62793666661553904</v>
      </c>
      <c r="U232" s="3">
        <v>0.50905529536061001</v>
      </c>
      <c r="V232" s="3">
        <v>0.39221117383658799</v>
      </c>
      <c r="W232" s="3">
        <v>0.276657250326384</v>
      </c>
      <c r="X232" s="3">
        <v>3.71820631800042E-2</v>
      </c>
      <c r="Y232" s="3">
        <v>3.2258772540294599E-2</v>
      </c>
      <c r="Z232" s="3">
        <v>0.15026916661134801</v>
      </c>
      <c r="AA232" s="3">
        <v>0.27909039030229299</v>
      </c>
      <c r="AB232" s="3">
        <v>0.42377145891729401</v>
      </c>
      <c r="AC232" s="3">
        <v>0.66946040338588897</v>
      </c>
      <c r="AD232" s="3">
        <v>0.79203961695685399</v>
      </c>
      <c r="AE232" s="3">
        <v>0.87179146761114101</v>
      </c>
      <c r="AF232" s="3">
        <v>0.92814836069610696</v>
      </c>
      <c r="AG232" s="3">
        <v>0.99633054387929598</v>
      </c>
      <c r="AH232" s="3">
        <v>0.23312326612893799</v>
      </c>
      <c r="AI232" s="3">
        <v>0.25253419025993101</v>
      </c>
      <c r="AJ232" s="3">
        <v>0.274566889686156</v>
      </c>
      <c r="AK232" s="3">
        <v>0.29803537056861101</v>
      </c>
      <c r="AL232" s="3">
        <v>0.360448627714196</v>
      </c>
      <c r="AM232" s="3">
        <v>0.420694925996346</v>
      </c>
      <c r="AN232" s="3">
        <v>0.475771976175831</v>
      </c>
      <c r="AO232" s="3">
        <v>0.533212420727179</v>
      </c>
      <c r="AP232" s="3">
        <v>0.75038237436270905</v>
      </c>
      <c r="AQ232" s="3">
        <v>0.377498763498475</v>
      </c>
      <c r="AR232" s="3">
        <v>0.40054053115382998</v>
      </c>
      <c r="AS232" s="3">
        <v>0.42288785587001299</v>
      </c>
      <c r="AT232" s="3">
        <v>0.43783447948142601</v>
      </c>
      <c r="AU232" s="3">
        <v>0.45799732365805301</v>
      </c>
      <c r="AV232" s="3">
        <v>0.46067637283747298</v>
      </c>
      <c r="AW232" s="3">
        <v>0.42996937268149998</v>
      </c>
      <c r="AX232" s="3">
        <v>0.36429832460907102</v>
      </c>
      <c r="AY232" s="3">
        <v>7.0853287738002202E-2</v>
      </c>
      <c r="AZ232" s="3">
        <v>0.106082017006386</v>
      </c>
      <c r="BA232" s="3">
        <v>0.12545464194056</v>
      </c>
      <c r="BB232" s="3">
        <v>0.201019826593787</v>
      </c>
      <c r="BC232" s="3">
        <v>0.32307656814813801</v>
      </c>
      <c r="BD232" s="3">
        <v>0.47263336360269598</v>
      </c>
      <c r="BE232" s="3">
        <v>0.41180198747878399</v>
      </c>
      <c r="BF232" s="3">
        <v>0.29043197752105598</v>
      </c>
      <c r="BG232" s="3">
        <v>0.15315431927742401</v>
      </c>
      <c r="BH232" s="3">
        <v>2.4857153006129899E-2</v>
      </c>
      <c r="BI232">
        <v>0.7</v>
      </c>
      <c r="BJ232" s="3">
        <v>0.29043197752105598</v>
      </c>
    </row>
    <row r="233" spans="1:62" x14ac:dyDescent="0.2">
      <c r="A233">
        <v>80</v>
      </c>
      <c r="B233" t="s">
        <v>59</v>
      </c>
      <c r="C233">
        <v>2</v>
      </c>
      <c r="D233" t="s">
        <v>66</v>
      </c>
      <c r="E233" s="5">
        <v>0.87035674872190105</v>
      </c>
      <c r="F233" s="5">
        <v>0.78737731728970195</v>
      </c>
      <c r="G233" s="3">
        <v>0.32451670849217001</v>
      </c>
      <c r="H233" s="3">
        <v>0.40361263356585902</v>
      </c>
      <c r="I233" s="3">
        <v>0.48367670017729902</v>
      </c>
      <c r="J233" s="3">
        <v>0.58584804141251201</v>
      </c>
      <c r="K233" s="3">
        <v>0.66565510669889905</v>
      </c>
      <c r="L233" s="3">
        <v>0.73763013401432098</v>
      </c>
      <c r="M233" s="3">
        <v>0.79162827988909901</v>
      </c>
      <c r="N233" s="3">
        <v>0.80941896438580896</v>
      </c>
      <c r="O233" s="3">
        <v>0.79002888529752102</v>
      </c>
      <c r="P233" s="3">
        <v>0.99462718239700698</v>
      </c>
      <c r="Q233" s="3">
        <v>0.98045485344523398</v>
      </c>
      <c r="R233" s="3">
        <v>0.95241334696311697</v>
      </c>
      <c r="S233" s="3">
        <v>0.89886742268059805</v>
      </c>
      <c r="T233" s="3">
        <v>0.82591078506293503</v>
      </c>
      <c r="U233" s="3">
        <v>0.72012627700280596</v>
      </c>
      <c r="V233" s="3">
        <v>0.56830696246786905</v>
      </c>
      <c r="W233" s="3">
        <v>0.34798264458112299</v>
      </c>
      <c r="X233" s="3">
        <v>0.109232855478875</v>
      </c>
      <c r="Y233" s="3">
        <v>0.12571413734991799</v>
      </c>
      <c r="Z233" s="3">
        <v>0.23248008017182101</v>
      </c>
      <c r="AA233" s="3">
        <v>0.34461597183707798</v>
      </c>
      <c r="AB233" s="3">
        <v>0.49298416263916001</v>
      </c>
      <c r="AC233" s="3">
        <v>0.61811184011888698</v>
      </c>
      <c r="AD233" s="3">
        <v>0.74282302670038503</v>
      </c>
      <c r="AE233" s="3">
        <v>0.85788131401272305</v>
      </c>
      <c r="AF233" s="3">
        <v>0.94631389495007401</v>
      </c>
      <c r="AG233" s="3">
        <v>0.99200155461384099</v>
      </c>
      <c r="AH233" s="3">
        <v>0.25234022010601198</v>
      </c>
      <c r="AI233" s="3">
        <v>0.27482505633350401</v>
      </c>
      <c r="AJ233" s="3">
        <v>0.30124998822811899</v>
      </c>
      <c r="AK233" s="3">
        <v>0.34467326191460501</v>
      </c>
      <c r="AL233" s="3">
        <v>0.39084269056059601</v>
      </c>
      <c r="AM233" s="3">
        <v>0.45376539826852602</v>
      </c>
      <c r="AN233" s="3">
        <v>0.54261357518139897</v>
      </c>
      <c r="AO233" s="3">
        <v>0.65788158476031899</v>
      </c>
      <c r="AP233" s="3">
        <v>0.80204172214824598</v>
      </c>
      <c r="AQ233" s="3">
        <v>0.40255172930052002</v>
      </c>
      <c r="AR233" s="3">
        <v>0.42931231230816003</v>
      </c>
      <c r="AS233" s="3">
        <v>0.45772178464033297</v>
      </c>
      <c r="AT233" s="3">
        <v>0.49827974338442599</v>
      </c>
      <c r="AU233" s="3">
        <v>0.53059424092721996</v>
      </c>
      <c r="AV233" s="3">
        <v>0.55672664483676504</v>
      </c>
      <c r="AW233" s="3">
        <v>0.55516315029640395</v>
      </c>
      <c r="AX233" s="3">
        <v>0.45519338894475198</v>
      </c>
      <c r="AY233" s="3">
        <v>0.19227861651001901</v>
      </c>
      <c r="AZ233" s="3">
        <v>0.110976379682744</v>
      </c>
      <c r="BA233" s="3">
        <v>0.14371282775597899</v>
      </c>
      <c r="BB233" s="3">
        <v>0.21672321999960101</v>
      </c>
      <c r="BC233" s="3">
        <v>0.35520598975804502</v>
      </c>
      <c r="BD233" s="3">
        <v>0.50518538896949905</v>
      </c>
      <c r="BE233" s="3">
        <v>0.59090747576320202</v>
      </c>
      <c r="BF233" s="3">
        <v>0.46542955471439401</v>
      </c>
      <c r="BG233" s="3">
        <v>0.19420674898360299</v>
      </c>
      <c r="BH233" s="3">
        <v>3.35931499708267E-2</v>
      </c>
      <c r="BI233">
        <v>0.7</v>
      </c>
      <c r="BJ233" s="3">
        <v>0.46542955471439401</v>
      </c>
    </row>
    <row r="234" spans="1:62" x14ac:dyDescent="0.2">
      <c r="A234">
        <v>80</v>
      </c>
      <c r="B234" t="s">
        <v>59</v>
      </c>
      <c r="C234">
        <v>2</v>
      </c>
      <c r="D234" t="s">
        <v>72</v>
      </c>
      <c r="E234" s="5">
        <v>0.91866244328220503</v>
      </c>
      <c r="F234" s="5">
        <v>0.86363620113078099</v>
      </c>
      <c r="G234" s="3">
        <v>0.34079015625061199</v>
      </c>
      <c r="H234" s="3">
        <v>0.46111693808002002</v>
      </c>
      <c r="I234" s="3">
        <v>0.54892593056670502</v>
      </c>
      <c r="J234" s="3">
        <v>0.62500596057290003</v>
      </c>
      <c r="K234" s="3">
        <v>0.70325409091406299</v>
      </c>
      <c r="L234" s="3">
        <v>0.76737003835202899</v>
      </c>
      <c r="M234" s="3">
        <v>0.82422017644121404</v>
      </c>
      <c r="N234" s="3">
        <v>0.84805668809307699</v>
      </c>
      <c r="O234" s="3">
        <v>0.82273390371801403</v>
      </c>
      <c r="P234" s="3">
        <v>0.99531378427708705</v>
      </c>
      <c r="Q234" s="3">
        <v>0.97920886501370896</v>
      </c>
      <c r="R234" s="3">
        <v>0.95608274229332202</v>
      </c>
      <c r="S234" s="3">
        <v>0.92765146969793999</v>
      </c>
      <c r="T234" s="3">
        <v>0.89089977326799896</v>
      </c>
      <c r="U234" s="3">
        <v>0.84089873569617002</v>
      </c>
      <c r="V234" s="3">
        <v>0.76003038732105199</v>
      </c>
      <c r="W234" s="3">
        <v>0.61367321179006395</v>
      </c>
      <c r="X234" s="3">
        <v>0.28699417245526399</v>
      </c>
      <c r="Y234" s="3">
        <v>0.146611755535902</v>
      </c>
      <c r="Z234" s="3">
        <v>0.307413912723208</v>
      </c>
      <c r="AA234" s="3">
        <v>0.42813417430946998</v>
      </c>
      <c r="AB234" s="3">
        <v>0.535219712332199</v>
      </c>
      <c r="AC234" s="3">
        <v>0.64758499519268797</v>
      </c>
      <c r="AD234" s="3">
        <v>0.74555618130309098</v>
      </c>
      <c r="AE234" s="3">
        <v>0.84326344708852496</v>
      </c>
      <c r="AF234" s="3">
        <v>0.917591547697308</v>
      </c>
      <c r="AG234" s="3">
        <v>0.98167252680424</v>
      </c>
      <c r="AH234" s="3">
        <v>0.25706360230609998</v>
      </c>
      <c r="AI234" s="3">
        <v>0.29550032427593298</v>
      </c>
      <c r="AJ234" s="3">
        <v>0.331548377771061</v>
      </c>
      <c r="AK234" s="3">
        <v>0.37190825214852002</v>
      </c>
      <c r="AL234" s="3">
        <v>0.42856510430116701</v>
      </c>
      <c r="AM234" s="3">
        <v>0.49506536662891698</v>
      </c>
      <c r="AN234" s="3">
        <v>0.58992653098955194</v>
      </c>
      <c r="AO234" s="3">
        <v>0.68839880774661</v>
      </c>
      <c r="AP234" s="3">
        <v>0.82287233904952095</v>
      </c>
      <c r="AQ234" s="3">
        <v>0.40859720009674499</v>
      </c>
      <c r="AR234" s="3">
        <v>0.45399615783215502</v>
      </c>
      <c r="AS234" s="3">
        <v>0.49235790791761602</v>
      </c>
      <c r="AT234" s="3">
        <v>0.53095095346318799</v>
      </c>
      <c r="AU234" s="3">
        <v>0.57873242515691203</v>
      </c>
      <c r="AV234" s="3">
        <v>0.623220100241761</v>
      </c>
      <c r="AW234" s="3">
        <v>0.66426133124315401</v>
      </c>
      <c r="AX234" s="3">
        <v>0.64889176789566105</v>
      </c>
      <c r="AY234" s="3">
        <v>0.42556390977443598</v>
      </c>
      <c r="AZ234" s="3">
        <v>0.11262829394866</v>
      </c>
      <c r="BA234" s="3">
        <v>0.17765984626359099</v>
      </c>
      <c r="BB234" s="3">
        <v>0.30143251794831599</v>
      </c>
      <c r="BC234" s="3">
        <v>0.44866658458292602</v>
      </c>
      <c r="BD234" s="3">
        <v>0.60667153068928403</v>
      </c>
      <c r="BE234" s="3">
        <v>0.71346291333372702</v>
      </c>
      <c r="BF234" s="3">
        <v>0.71250497945712599</v>
      </c>
      <c r="BG234" s="3">
        <v>0.47917038126114397</v>
      </c>
      <c r="BH234" s="3">
        <v>8.6961348022380397E-2</v>
      </c>
      <c r="BI234">
        <v>0.7</v>
      </c>
      <c r="BJ234" s="3">
        <v>0.71250497945712599</v>
      </c>
    </row>
    <row r="235" spans="1:62" x14ac:dyDescent="0.2">
      <c r="A235">
        <v>80</v>
      </c>
      <c r="B235" t="s">
        <v>59</v>
      </c>
      <c r="C235">
        <v>1</v>
      </c>
      <c r="D235" t="s">
        <v>70</v>
      </c>
      <c r="E235" s="5">
        <v>0.87714724588550397</v>
      </c>
      <c r="F235" s="5">
        <v>0.79817675051545001</v>
      </c>
      <c r="G235" s="3">
        <v>0.39320205496451899</v>
      </c>
      <c r="H235" s="3">
        <v>0.51239151547501305</v>
      </c>
      <c r="I235" s="3">
        <v>0.60542847481897499</v>
      </c>
      <c r="J235" s="3">
        <v>0.65340198009625405</v>
      </c>
      <c r="K235" s="3">
        <v>0.70395382695386</v>
      </c>
      <c r="L235" s="3">
        <v>0.7508895716449</v>
      </c>
      <c r="M235" s="3">
        <v>0.79523529483905298</v>
      </c>
      <c r="N235" s="3">
        <v>0.81159360197530706</v>
      </c>
      <c r="O235" s="3">
        <v>0.76805904898615396</v>
      </c>
      <c r="P235" s="3">
        <v>0.98614134430647604</v>
      </c>
      <c r="Q235" s="3">
        <v>0.95887722952238297</v>
      </c>
      <c r="R235" s="3">
        <v>0.93834838765665995</v>
      </c>
      <c r="S235" s="3">
        <v>0.90460693631864497</v>
      </c>
      <c r="T235" s="3">
        <v>0.83492072675378604</v>
      </c>
      <c r="U235" s="3">
        <v>0.74163936639257899</v>
      </c>
      <c r="V235" s="3">
        <v>0.59870163994494097</v>
      </c>
      <c r="W235" s="3">
        <v>0.34961225173624899</v>
      </c>
      <c r="X235" s="3">
        <v>4.7011915695789303E-2</v>
      </c>
      <c r="Y235" s="3">
        <v>0.20363157124029799</v>
      </c>
      <c r="Z235" s="3">
        <v>0.36964416459218002</v>
      </c>
      <c r="AA235" s="3">
        <v>0.49898960316298102</v>
      </c>
      <c r="AB235" s="3">
        <v>0.57308845403888897</v>
      </c>
      <c r="AC235" s="3">
        <v>0.66208198780741501</v>
      </c>
      <c r="AD235" s="3">
        <v>0.75384698383827398</v>
      </c>
      <c r="AE235" s="3">
        <v>0.85806968732418198</v>
      </c>
      <c r="AF235" s="3">
        <v>0.95929511140569201</v>
      </c>
      <c r="AG235" s="3">
        <v>0.99858729412489999</v>
      </c>
      <c r="AH235" s="3">
        <v>0.28361636131444001</v>
      </c>
      <c r="AI235" s="3">
        <v>0.32720527447940001</v>
      </c>
      <c r="AJ235" s="3">
        <v>0.37452877933883799</v>
      </c>
      <c r="AK235" s="3">
        <v>0.403859958393466</v>
      </c>
      <c r="AL235" s="3">
        <v>0.44132221716787501</v>
      </c>
      <c r="AM235" s="3">
        <v>0.49064574724778698</v>
      </c>
      <c r="AN235" s="3">
        <v>0.57422153168900103</v>
      </c>
      <c r="AO235" s="3">
        <v>0.73304859865045802</v>
      </c>
      <c r="AP235" s="3">
        <v>0.91408483712209898</v>
      </c>
      <c r="AQ235" s="3">
        <v>0.44053415636043097</v>
      </c>
      <c r="AR235" s="3">
        <v>0.48791533373893498</v>
      </c>
      <c r="AS235" s="3">
        <v>0.53537144990932795</v>
      </c>
      <c r="AT235" s="3">
        <v>0.558416145093942</v>
      </c>
      <c r="AU235" s="3">
        <v>0.57742778214021895</v>
      </c>
      <c r="AV235" s="3">
        <v>0.59058118463688403</v>
      </c>
      <c r="AW235" s="3">
        <v>0.58620612334734101</v>
      </c>
      <c r="AX235" s="3">
        <v>0.47343130790172899</v>
      </c>
      <c r="AY235" s="3">
        <v>8.9424668589482004E-2</v>
      </c>
      <c r="AZ235" s="3">
        <v>0.14087873671547299</v>
      </c>
      <c r="BA235" s="3">
        <v>0.23445831366391801</v>
      </c>
      <c r="BB235" s="3">
        <v>0.29783067177365902</v>
      </c>
      <c r="BC235" s="3">
        <v>0.39769811942477501</v>
      </c>
      <c r="BD235" s="3">
        <v>0.53017090265254596</v>
      </c>
      <c r="BE235" s="3">
        <v>0.60883831538482402</v>
      </c>
      <c r="BF235" s="3">
        <v>0.50734988928916702</v>
      </c>
      <c r="BG235" s="3">
        <v>0.19483131116416499</v>
      </c>
      <c r="BH235" s="3">
        <v>2.8768969899877799E-2</v>
      </c>
      <c r="BI235">
        <v>0.7</v>
      </c>
      <c r="BJ235" s="3">
        <v>0.50734988928916702</v>
      </c>
    </row>
    <row r="236" spans="1:62" x14ac:dyDescent="0.2">
      <c r="A236">
        <v>80</v>
      </c>
      <c r="B236" t="s">
        <v>59</v>
      </c>
      <c r="C236">
        <v>2</v>
      </c>
      <c r="D236">
        <v>2</v>
      </c>
      <c r="E236" s="5">
        <v>0.51221656874738397</v>
      </c>
      <c r="F236" s="5">
        <v>0.36922616351981802</v>
      </c>
      <c r="G236" s="3">
        <v>0.228794552315045</v>
      </c>
      <c r="H236" s="3">
        <v>0.228794552315045</v>
      </c>
      <c r="I236" s="3">
        <v>0.228794552315045</v>
      </c>
      <c r="J236" s="3">
        <v>0.228794552315045</v>
      </c>
      <c r="K236" s="3">
        <v>0.50567374290743405</v>
      </c>
      <c r="L236" s="3">
        <v>0.77120544768495403</v>
      </c>
      <c r="M236" s="3">
        <v>0.77120544768495403</v>
      </c>
      <c r="N236" s="3">
        <v>0.77120544768495403</v>
      </c>
      <c r="O236" s="3">
        <v>0.77120544768495403</v>
      </c>
      <c r="P236" s="3">
        <v>1</v>
      </c>
      <c r="Q236" s="3">
        <v>1</v>
      </c>
      <c r="R236" s="3">
        <v>1</v>
      </c>
      <c r="S236" s="3">
        <v>1</v>
      </c>
      <c r="T236" s="3">
        <v>0.50508725979084301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0.505847735638558</v>
      </c>
      <c r="AD236" s="3">
        <v>1</v>
      </c>
      <c r="AE236" s="3">
        <v>1</v>
      </c>
      <c r="AF236" s="3">
        <v>1</v>
      </c>
      <c r="AG236" s="3">
        <v>1</v>
      </c>
      <c r="AH236" s="3">
        <v>0.228794552315045</v>
      </c>
      <c r="AI236" s="3">
        <v>0.228794552315045</v>
      </c>
      <c r="AJ236" s="3">
        <v>0.228794552315045</v>
      </c>
      <c r="AK236" s="3">
        <v>0.228794552315045</v>
      </c>
      <c r="AL236" s="3">
        <v>0.23267945658236699</v>
      </c>
      <c r="AM236" s="3">
        <v>0</v>
      </c>
      <c r="AN236" s="3">
        <v>0</v>
      </c>
      <c r="AO236" s="3">
        <v>0</v>
      </c>
      <c r="AP236" s="3">
        <v>0</v>
      </c>
      <c r="AQ236" s="3">
        <v>0.37238861758297498</v>
      </c>
      <c r="AR236" s="3">
        <v>0.37238861758297498</v>
      </c>
      <c r="AS236" s="3">
        <v>0.37238861758297498</v>
      </c>
      <c r="AT236" s="3">
        <v>0.37238861758297498</v>
      </c>
      <c r="AU236" s="3">
        <v>0.31859238571385801</v>
      </c>
      <c r="AV236" s="3">
        <v>0</v>
      </c>
      <c r="AW236" s="3">
        <v>0</v>
      </c>
      <c r="AX236" s="3">
        <v>0</v>
      </c>
      <c r="AY236" s="3">
        <v>0</v>
      </c>
      <c r="AZ236" s="3">
        <v>0.106019041632681</v>
      </c>
      <c r="BA236" s="3">
        <v>0.106019041632681</v>
      </c>
      <c r="BB236" s="3">
        <v>0.106019041632681</v>
      </c>
      <c r="BC236" s="3">
        <v>0.106019041632681</v>
      </c>
      <c r="BD236" s="3">
        <v>0.17373165108802399</v>
      </c>
      <c r="BE236" s="3">
        <v>2.44706431867736E-2</v>
      </c>
      <c r="BF236" s="3">
        <v>2.44706431867736E-2</v>
      </c>
      <c r="BG236" s="3">
        <v>2.44706431867736E-2</v>
      </c>
      <c r="BH236" s="3">
        <v>2.44706431867736E-2</v>
      </c>
      <c r="BI236">
        <v>0.9</v>
      </c>
      <c r="BJ236" s="3">
        <v>2.44706431867736E-2</v>
      </c>
    </row>
    <row r="237" spans="1:62" x14ac:dyDescent="0.2">
      <c r="A237">
        <v>80</v>
      </c>
      <c r="B237" t="s">
        <v>59</v>
      </c>
      <c r="C237">
        <v>3</v>
      </c>
      <c r="D237">
        <v>3</v>
      </c>
      <c r="E237" s="5">
        <v>0.85712639860640605</v>
      </c>
      <c r="F237" s="5">
        <v>0.69365286897450096</v>
      </c>
      <c r="G237" s="3">
        <v>0.191453231701215</v>
      </c>
      <c r="H237" s="3">
        <v>0.38285787987259501</v>
      </c>
      <c r="I237" s="3">
        <v>0.494968423597483</v>
      </c>
      <c r="J237" s="3">
        <v>0.56882406457907797</v>
      </c>
      <c r="K237" s="3">
        <v>0.68657087614033896</v>
      </c>
      <c r="L237" s="3">
        <v>0.76887831618739499</v>
      </c>
      <c r="M237" s="3">
        <v>0.82733239983550999</v>
      </c>
      <c r="N237" s="3">
        <v>0.83196345130455396</v>
      </c>
      <c r="O237" s="3">
        <v>0.80854676829878402</v>
      </c>
      <c r="P237" s="3">
        <v>1</v>
      </c>
      <c r="Q237" s="3">
        <v>0.98247230521510798</v>
      </c>
      <c r="R237" s="3">
        <v>0.94733837030502699</v>
      </c>
      <c r="S237" s="3">
        <v>0.90168238076968299</v>
      </c>
      <c r="T237" s="3">
        <v>0.81535500983327203</v>
      </c>
      <c r="U237" s="3">
        <v>0.67977971053021102</v>
      </c>
      <c r="V237" s="3">
        <v>0.47319942359804101</v>
      </c>
      <c r="W237" s="3">
        <v>0.193855941803944</v>
      </c>
      <c r="X237" s="3">
        <v>0</v>
      </c>
      <c r="Y237" s="3">
        <v>0</v>
      </c>
      <c r="Z237" s="3">
        <v>0.24087707677318801</v>
      </c>
      <c r="AA237" s="3">
        <v>0.38785317483593901</v>
      </c>
      <c r="AB237" s="3">
        <v>0.49000759677301597</v>
      </c>
      <c r="AC237" s="3">
        <v>0.65607648848824196</v>
      </c>
      <c r="AD237" s="3">
        <v>0.78997569318765404</v>
      </c>
      <c r="AE237" s="3">
        <v>0.91118642709887598</v>
      </c>
      <c r="AF237" s="3">
        <v>0.98305891004190304</v>
      </c>
      <c r="AG237" s="3">
        <v>1</v>
      </c>
      <c r="AH237" s="3">
        <v>0.191453231701215</v>
      </c>
      <c r="AI237" s="3">
        <v>0.234569495153782</v>
      </c>
      <c r="AJ237" s="3">
        <v>0.26817320807802603</v>
      </c>
      <c r="AK237" s="3">
        <v>0.29510274622710098</v>
      </c>
      <c r="AL237" s="3">
        <v>0.35953322942892502</v>
      </c>
      <c r="AM237" s="3">
        <v>0.43387720631052001</v>
      </c>
      <c r="AN237" s="3">
        <v>0.55783558170344305</v>
      </c>
      <c r="AO237" s="3">
        <v>0.73042468669254301</v>
      </c>
      <c r="AP237" s="3">
        <v>0</v>
      </c>
      <c r="AQ237" s="3">
        <v>0.321377669902912</v>
      </c>
      <c r="AR237" s="3">
        <v>0.378718352265349</v>
      </c>
      <c r="AS237" s="3">
        <v>0.418014561799669</v>
      </c>
      <c r="AT237" s="3">
        <v>0.44467288369040597</v>
      </c>
      <c r="AU237" s="3">
        <v>0.49902145586289798</v>
      </c>
      <c r="AV237" s="3">
        <v>0.52968004284142201</v>
      </c>
      <c r="AW237" s="3">
        <v>0.51204367333262502</v>
      </c>
      <c r="AX237" s="3">
        <v>0.30639431616341001</v>
      </c>
      <c r="AY237" s="3">
        <v>0</v>
      </c>
      <c r="AZ237" s="3">
        <v>3.8753595401564901E-2</v>
      </c>
      <c r="BA237" s="3">
        <v>5.5991917175972697E-2</v>
      </c>
      <c r="BB237" s="3">
        <v>0.11216985397252099</v>
      </c>
      <c r="BC237" s="3">
        <v>0.18225126042068601</v>
      </c>
      <c r="BD237" s="3">
        <v>0.33150352409921402</v>
      </c>
      <c r="BE237" s="3">
        <v>0.48485174575023099</v>
      </c>
      <c r="BF237" s="3">
        <v>0.46060700935980298</v>
      </c>
      <c r="BG237" s="3">
        <v>0.143696686284499</v>
      </c>
      <c r="BH237" s="3">
        <v>8.5657022291795698E-2</v>
      </c>
      <c r="BI237">
        <v>0.9</v>
      </c>
      <c r="BJ237" s="3">
        <v>8.5657022291795698E-2</v>
      </c>
    </row>
    <row r="238" spans="1:62" x14ac:dyDescent="0.2">
      <c r="E238" s="5"/>
      <c r="F238" s="5"/>
    </row>
    <row r="239" spans="1:62" x14ac:dyDescent="0.2">
      <c r="E239" s="5"/>
      <c r="F239" s="5"/>
    </row>
    <row r="240" spans="1:62" x14ac:dyDescent="0.2">
      <c r="E240" s="5"/>
      <c r="F240" s="5"/>
    </row>
    <row r="241" spans="5:6" x14ac:dyDescent="0.2">
      <c r="E241" s="5"/>
      <c r="F241" s="5"/>
    </row>
    <row r="242" spans="5:6" x14ac:dyDescent="0.2">
      <c r="E242" s="5"/>
      <c r="F242" s="5"/>
    </row>
    <row r="243" spans="5:6" x14ac:dyDescent="0.2">
      <c r="E243" s="5"/>
      <c r="F243" s="5"/>
    </row>
    <row r="244" spans="5:6" x14ac:dyDescent="0.2">
      <c r="E244" s="5"/>
      <c r="F244" s="5"/>
    </row>
    <row r="245" spans="5:6" x14ac:dyDescent="0.2">
      <c r="E245" s="5"/>
      <c r="F245" s="5"/>
    </row>
    <row r="246" spans="5:6" x14ac:dyDescent="0.2">
      <c r="E246" s="5"/>
      <c r="F246" s="5"/>
    </row>
    <row r="247" spans="5:6" x14ac:dyDescent="0.2">
      <c r="E247" s="5"/>
      <c r="F247" s="5"/>
    </row>
    <row r="248" spans="5:6" x14ac:dyDescent="0.2">
      <c r="E248" s="5"/>
      <c r="F248" s="5"/>
    </row>
    <row r="249" spans="5:6" x14ac:dyDescent="0.2">
      <c r="E249" s="5"/>
      <c r="F249" s="5"/>
    </row>
    <row r="250" spans="5:6" x14ac:dyDescent="0.2">
      <c r="E250" s="5"/>
      <c r="F250" s="5"/>
    </row>
    <row r="251" spans="5:6" x14ac:dyDescent="0.2">
      <c r="E251" s="5"/>
      <c r="F251" s="5"/>
    </row>
    <row r="252" spans="5:6" x14ac:dyDescent="0.2">
      <c r="E252" s="5"/>
      <c r="F252" s="5"/>
    </row>
    <row r="253" spans="5:6" x14ac:dyDescent="0.2">
      <c r="E253" s="5"/>
      <c r="F253" s="5"/>
    </row>
    <row r="254" spans="5:6" x14ac:dyDescent="0.2">
      <c r="E254" s="5"/>
      <c r="F254" s="5"/>
    </row>
    <row r="255" spans="5:6" x14ac:dyDescent="0.2">
      <c r="E255" s="5"/>
      <c r="F255" s="5"/>
    </row>
    <row r="256" spans="5:6" x14ac:dyDescent="0.2">
      <c r="E256" s="5"/>
      <c r="F256" s="5"/>
    </row>
    <row r="257" spans="5:6" x14ac:dyDescent="0.2">
      <c r="E257" s="5"/>
      <c r="F257" s="5"/>
    </row>
    <row r="258" spans="5:6" x14ac:dyDescent="0.2">
      <c r="E258" s="5"/>
      <c r="F258" s="5"/>
    </row>
    <row r="259" spans="5:6" x14ac:dyDescent="0.2">
      <c r="E259" s="5"/>
      <c r="F259" s="5"/>
    </row>
    <row r="260" spans="5:6" x14ac:dyDescent="0.2">
      <c r="E260" s="5"/>
      <c r="F260" s="5"/>
    </row>
    <row r="261" spans="5:6" x14ac:dyDescent="0.2">
      <c r="E261" s="5"/>
      <c r="F261" s="5"/>
    </row>
    <row r="262" spans="5:6" x14ac:dyDescent="0.2">
      <c r="E262" s="5"/>
      <c r="F262" s="5"/>
    </row>
    <row r="263" spans="5:6" x14ac:dyDescent="0.2">
      <c r="E263" s="5"/>
      <c r="F263" s="5"/>
    </row>
    <row r="264" spans="5:6" x14ac:dyDescent="0.2">
      <c r="E264" s="5"/>
      <c r="F264" s="5"/>
    </row>
    <row r="265" spans="5:6" x14ac:dyDescent="0.2">
      <c r="E265" s="5"/>
      <c r="F265" s="5"/>
    </row>
    <row r="266" spans="5:6" x14ac:dyDescent="0.2">
      <c r="E266" s="5"/>
      <c r="F266" s="5"/>
    </row>
    <row r="267" spans="5:6" x14ac:dyDescent="0.2">
      <c r="E267" s="5"/>
      <c r="F267" s="5"/>
    </row>
  </sheetData>
  <autoFilter ref="A1:BJ267" xr:uid="{E8CA0AF6-469C-A747-A4D9-2C287144C848}">
    <sortState xmlns:xlrd2="http://schemas.microsoft.com/office/spreadsheetml/2017/richdata2" ref="A2:BJ267">
      <sortCondition ref="B1:B26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BDC3-F9FB-CB49-AD5C-A806DDCBEA03}">
  <dimension ref="A1:AC88"/>
  <sheetViews>
    <sheetView tabSelected="1" workbookViewId="0"/>
  </sheetViews>
  <sheetFormatPr baseColWidth="10" defaultRowHeight="16" x14ac:dyDescent="0.2"/>
  <cols>
    <col min="1" max="1" width="4" bestFit="1" customWidth="1"/>
    <col min="2" max="2" width="7.33203125" bestFit="1" customWidth="1"/>
    <col min="3" max="3" width="9.5" bestFit="1" customWidth="1"/>
    <col min="4" max="4" width="8.1640625" bestFit="1" customWidth="1"/>
    <col min="5" max="5" width="23.6640625" bestFit="1" customWidth="1"/>
    <col min="6" max="6" width="13" bestFit="1" customWidth="1"/>
    <col min="7" max="7" width="11.6640625" bestFit="1" customWidth="1"/>
    <col min="8" max="8" width="21.83203125" bestFit="1" customWidth="1"/>
  </cols>
  <sheetData>
    <row r="1" spans="1:29" x14ac:dyDescent="0.2">
      <c r="F1" s="7" t="s">
        <v>74</v>
      </c>
      <c r="G1" s="7"/>
      <c r="H1" s="7"/>
      <c r="I1" s="6" t="s">
        <v>75</v>
      </c>
      <c r="J1" s="6"/>
      <c r="K1" s="6"/>
      <c r="L1" s="7" t="s">
        <v>100</v>
      </c>
      <c r="M1" s="7"/>
      <c r="N1" s="7"/>
      <c r="O1" s="6" t="s">
        <v>101</v>
      </c>
      <c r="P1" s="6"/>
      <c r="Q1" s="6"/>
      <c r="R1" s="7" t="s">
        <v>102</v>
      </c>
      <c r="S1" s="7"/>
      <c r="T1" s="7"/>
      <c r="U1" s="6" t="s">
        <v>103</v>
      </c>
      <c r="V1" s="6"/>
      <c r="W1" s="6"/>
      <c r="X1" s="7" t="s">
        <v>104</v>
      </c>
      <c r="Y1" s="7"/>
      <c r="Z1" s="7"/>
      <c r="AA1" s="6" t="s">
        <v>105</v>
      </c>
      <c r="AB1" s="6"/>
      <c r="AC1" s="6"/>
    </row>
    <row r="2" spans="1:29" x14ac:dyDescent="0.2">
      <c r="A2" t="s">
        <v>73</v>
      </c>
      <c r="B2" t="s">
        <v>0</v>
      </c>
      <c r="D2" t="s">
        <v>2</v>
      </c>
      <c r="E2" t="s">
        <v>76</v>
      </c>
      <c r="F2" s="2" t="s">
        <v>94</v>
      </c>
      <c r="G2" s="2" t="s">
        <v>95</v>
      </c>
      <c r="H2" s="2" t="s">
        <v>77</v>
      </c>
      <c r="I2" s="2" t="s">
        <v>94</v>
      </c>
      <c r="J2" s="2" t="s">
        <v>95</v>
      </c>
      <c r="K2" s="2" t="s">
        <v>78</v>
      </c>
      <c r="L2" s="2" t="s">
        <v>94</v>
      </c>
      <c r="M2" s="2" t="s">
        <v>95</v>
      </c>
      <c r="N2" s="2" t="s">
        <v>77</v>
      </c>
      <c r="O2" s="2" t="s">
        <v>94</v>
      </c>
      <c r="P2" s="2" t="s">
        <v>95</v>
      </c>
      <c r="Q2" s="2" t="s">
        <v>78</v>
      </c>
      <c r="R2" s="2" t="s">
        <v>94</v>
      </c>
      <c r="S2" s="2" t="s">
        <v>95</v>
      </c>
      <c r="T2" s="2" t="s">
        <v>77</v>
      </c>
      <c r="U2" s="2" t="s">
        <v>94</v>
      </c>
      <c r="V2" s="2" t="s">
        <v>95</v>
      </c>
      <c r="W2" s="2" t="s">
        <v>78</v>
      </c>
      <c r="X2" s="2" t="s">
        <v>94</v>
      </c>
      <c r="Y2" s="2" t="s">
        <v>95</v>
      </c>
      <c r="Z2" s="2" t="s">
        <v>77</v>
      </c>
      <c r="AA2" s="2" t="s">
        <v>94</v>
      </c>
      <c r="AB2" s="2" t="s">
        <v>95</v>
      </c>
      <c r="AC2" s="2" t="s">
        <v>78</v>
      </c>
    </row>
    <row r="3" spans="1:29" x14ac:dyDescent="0.2">
      <c r="A3">
        <v>80</v>
      </c>
      <c r="B3" t="s">
        <v>61</v>
      </c>
      <c r="C3" t="s">
        <v>80</v>
      </c>
      <c r="D3" t="s">
        <v>67</v>
      </c>
      <c r="E3" t="s">
        <v>111</v>
      </c>
      <c r="F3" s="1">
        <v>0.91504221496340332</v>
      </c>
      <c r="G3" s="1">
        <v>0.78960986822356494</v>
      </c>
      <c r="H3" s="1">
        <v>0.70250986634102774</v>
      </c>
      <c r="I3" s="1">
        <v>0.92751348981575477</v>
      </c>
      <c r="J3" s="1">
        <v>0.86648081104025432</v>
      </c>
      <c r="K3" s="1">
        <v>0.67241524054305168</v>
      </c>
      <c r="L3" s="1">
        <v>0.92275653245611899</v>
      </c>
      <c r="M3" s="1">
        <v>0.81967286620727697</v>
      </c>
      <c r="N3" s="1">
        <v>0.70471541732209397</v>
      </c>
      <c r="O3" s="1">
        <v>0.93444323825437803</v>
      </c>
      <c r="P3" s="1">
        <v>0.89326914182529205</v>
      </c>
      <c r="Q3" s="1">
        <v>0.60286240302181004</v>
      </c>
      <c r="R3" s="1">
        <v>0.89648054523492104</v>
      </c>
      <c r="S3" s="1">
        <v>0.70671032581885695</v>
      </c>
      <c r="T3" s="1">
        <v>0.67716462733738403</v>
      </c>
      <c r="U3" s="1">
        <v>0.92566131178118805</v>
      </c>
      <c r="V3" s="1">
        <v>0.87497016047764398</v>
      </c>
      <c r="W3" s="1">
        <v>0.71610832332109198</v>
      </c>
      <c r="X3" s="1">
        <v>0.92588956719917004</v>
      </c>
      <c r="Y3" s="1">
        <v>0.84244641264456099</v>
      </c>
      <c r="Z3" s="1">
        <v>0.72564955436360501</v>
      </c>
      <c r="AA3" s="1">
        <v>0.922435919411698</v>
      </c>
      <c r="AB3" s="1">
        <v>0.83120313081782704</v>
      </c>
      <c r="AC3" s="1">
        <v>0.72564955436360501</v>
      </c>
    </row>
    <row r="4" spans="1:29" x14ac:dyDescent="0.2">
      <c r="A4">
        <v>80</v>
      </c>
      <c r="B4" t="s">
        <v>61</v>
      </c>
      <c r="C4" t="s">
        <v>80</v>
      </c>
      <c r="D4" t="s">
        <v>68</v>
      </c>
      <c r="E4" t="s">
        <v>110</v>
      </c>
      <c r="F4" s="1">
        <v>0.91466754376157366</v>
      </c>
      <c r="G4" s="1">
        <v>0.78795725633369074</v>
      </c>
      <c r="H4" s="1">
        <v>0.70194531266773907</v>
      </c>
      <c r="I4" s="1">
        <v>0.92711920580786467</v>
      </c>
      <c r="J4" s="1">
        <v>0.865806479059548</v>
      </c>
      <c r="K4" s="1">
        <v>0.64070581143004801</v>
      </c>
      <c r="L4" s="1">
        <v>0.92146681995873903</v>
      </c>
      <c r="M4" s="1">
        <v>0.815412954800115</v>
      </c>
      <c r="N4" s="1">
        <v>0.70841419576665399</v>
      </c>
      <c r="O4" s="1">
        <v>0.93367804461275306</v>
      </c>
      <c r="P4" s="1">
        <v>0.891193035823033</v>
      </c>
      <c r="Q4" s="1">
        <v>0.59718609803141198</v>
      </c>
      <c r="R4" s="1">
        <v>0.89561480145259498</v>
      </c>
      <c r="S4" s="1">
        <v>0.70375862126852695</v>
      </c>
      <c r="T4" s="1">
        <v>0.67608093432096505</v>
      </c>
      <c r="U4" s="1">
        <v>0.92423449325204199</v>
      </c>
      <c r="V4" s="1">
        <v>0.87284922413753097</v>
      </c>
      <c r="W4" s="1">
        <v>0.62534534916613305</v>
      </c>
      <c r="X4" s="1">
        <v>0.92692100987338699</v>
      </c>
      <c r="Y4" s="1">
        <v>0.84470019293243004</v>
      </c>
      <c r="Z4" s="1">
        <v>0.72134080791559796</v>
      </c>
      <c r="AA4" s="1">
        <v>0.92344507955879895</v>
      </c>
      <c r="AB4" s="1">
        <v>0.83337717721808002</v>
      </c>
      <c r="AC4" s="1">
        <v>0.72134080791559796</v>
      </c>
    </row>
    <row r="5" spans="1:29" x14ac:dyDescent="0.2">
      <c r="A5">
        <v>80</v>
      </c>
      <c r="B5" t="s">
        <v>59</v>
      </c>
      <c r="C5" t="s">
        <v>79</v>
      </c>
      <c r="D5" t="s">
        <v>60</v>
      </c>
      <c r="E5" t="s">
        <v>82</v>
      </c>
      <c r="F5" s="1">
        <v>0.90693081011518839</v>
      </c>
      <c r="G5" s="1">
        <v>0.77241723863069467</v>
      </c>
      <c r="H5" s="1">
        <v>0.70155341228735202</v>
      </c>
      <c r="I5" s="1">
        <v>0.92241731762730905</v>
      </c>
      <c r="J5" s="1">
        <v>0.85745101580463812</v>
      </c>
      <c r="K5" s="1">
        <v>0.66769553149776117</v>
      </c>
      <c r="L5" s="1">
        <v>0.91183261777649405</v>
      </c>
      <c r="M5" s="1">
        <v>0.79747815493152296</v>
      </c>
      <c r="N5" s="1">
        <v>0.68967091241038603</v>
      </c>
      <c r="O5" s="1">
        <v>0.92755605557505705</v>
      </c>
      <c r="P5" s="1">
        <v>0.88352697524685297</v>
      </c>
      <c r="Q5" s="1">
        <v>0.62510981059772996</v>
      </c>
      <c r="R5" s="1">
        <v>0.889346556857322</v>
      </c>
      <c r="S5" s="1">
        <v>0.68748499121292705</v>
      </c>
      <c r="T5" s="1">
        <v>0.69983614940448402</v>
      </c>
      <c r="U5" s="1">
        <v>0.92391002974570102</v>
      </c>
      <c r="V5" s="1">
        <v>0.86920807021333601</v>
      </c>
      <c r="W5" s="1">
        <v>0.68733991157768703</v>
      </c>
      <c r="X5" s="1">
        <v>0.91961325571174901</v>
      </c>
      <c r="Y5" s="1">
        <v>0.83228856974763399</v>
      </c>
      <c r="Z5" s="1">
        <v>0.71515317504718601</v>
      </c>
      <c r="AA5" s="1">
        <v>0.91578586756116898</v>
      </c>
      <c r="AB5" s="1">
        <v>0.81961800195372503</v>
      </c>
      <c r="AC5" s="1">
        <v>0.71515317504718601</v>
      </c>
    </row>
    <row r="6" spans="1:29" x14ac:dyDescent="0.2">
      <c r="A6">
        <v>80</v>
      </c>
      <c r="B6" t="s">
        <v>61</v>
      </c>
      <c r="C6" t="s">
        <v>80</v>
      </c>
      <c r="D6" t="s">
        <v>60</v>
      </c>
      <c r="E6" t="s">
        <v>82</v>
      </c>
      <c r="F6" s="1">
        <v>0.91201969333645339</v>
      </c>
      <c r="G6" s="1">
        <v>0.7848473018752643</v>
      </c>
      <c r="H6" s="1">
        <v>0.69795670066648363</v>
      </c>
      <c r="I6" s="1">
        <v>0.92535632055764871</v>
      </c>
      <c r="J6" s="1">
        <v>0.8632140989667616</v>
      </c>
      <c r="K6" s="1">
        <v>0.67469669410330291</v>
      </c>
      <c r="L6" s="1">
        <v>0.91654968603248199</v>
      </c>
      <c r="M6" s="1">
        <v>0.80820440949664496</v>
      </c>
      <c r="N6" s="1">
        <v>0.70279777069642102</v>
      </c>
      <c r="O6" s="1">
        <v>0.93050563236443495</v>
      </c>
      <c r="P6" s="1">
        <v>0.88684160118156097</v>
      </c>
      <c r="Q6" s="1">
        <v>0.62433031900482105</v>
      </c>
      <c r="R6" s="1">
        <v>0.89710212391292699</v>
      </c>
      <c r="S6" s="1">
        <v>0.70841542069375996</v>
      </c>
      <c r="T6" s="1">
        <v>0.68256952573371399</v>
      </c>
      <c r="U6" s="1">
        <v>0.92673946443729005</v>
      </c>
      <c r="V6" s="1">
        <v>0.87697024374082</v>
      </c>
      <c r="W6" s="1">
        <v>0.71583219992677505</v>
      </c>
      <c r="X6" s="1">
        <v>0.92240727006395096</v>
      </c>
      <c r="Y6" s="1">
        <v>0.83792207543538799</v>
      </c>
      <c r="Z6" s="1">
        <v>0.708502805569316</v>
      </c>
      <c r="AA6" s="1">
        <v>0.91882386487122103</v>
      </c>
      <c r="AB6" s="1">
        <v>0.82583045197790395</v>
      </c>
      <c r="AC6" s="1">
        <v>0.708502805569316</v>
      </c>
    </row>
    <row r="7" spans="1:29" x14ac:dyDescent="0.2">
      <c r="A7">
        <v>80</v>
      </c>
      <c r="B7" t="s">
        <v>59</v>
      </c>
      <c r="C7" t="s">
        <v>79</v>
      </c>
      <c r="D7" t="s">
        <v>62</v>
      </c>
      <c r="E7" t="s">
        <v>108</v>
      </c>
      <c r="F7" s="1">
        <v>0.9052244908493422</v>
      </c>
      <c r="G7" s="1">
        <v>0.77084456608016405</v>
      </c>
      <c r="H7" s="1">
        <v>0.69770131078159203</v>
      </c>
      <c r="I7" s="1">
        <v>0.92174178771392634</v>
      </c>
      <c r="J7" s="1">
        <v>0.85628149129443265</v>
      </c>
      <c r="K7" s="1">
        <v>0.69305569389540167</v>
      </c>
      <c r="L7" s="1">
        <v>0.91039086779642198</v>
      </c>
      <c r="M7" s="1">
        <v>0.79090601942493499</v>
      </c>
      <c r="N7" s="1">
        <v>0.69827269774513601</v>
      </c>
      <c r="O7" s="1">
        <v>0.92651330208229798</v>
      </c>
      <c r="P7" s="1">
        <v>0.87721638594333595</v>
      </c>
      <c r="Q7" s="1">
        <v>0.68904458517645595</v>
      </c>
      <c r="R7" s="1">
        <v>0.88123489239584196</v>
      </c>
      <c r="S7" s="1">
        <v>0.68071739089307004</v>
      </c>
      <c r="T7" s="1">
        <v>0.66421029753304395</v>
      </c>
      <c r="U7" s="1">
        <v>0.91865551511062304</v>
      </c>
      <c r="V7" s="1">
        <v>0.86324686575489296</v>
      </c>
      <c r="W7" s="1">
        <v>0.682404245514454</v>
      </c>
      <c r="X7" s="1">
        <v>0.924047712355763</v>
      </c>
      <c r="Y7" s="1">
        <v>0.84091028792248701</v>
      </c>
      <c r="Z7" s="1">
        <v>0.73062093706659603</v>
      </c>
      <c r="AA7" s="1">
        <v>0.920056545948858</v>
      </c>
      <c r="AB7" s="1">
        <v>0.82838122218506904</v>
      </c>
      <c r="AC7" s="1">
        <v>0.73062093706659603</v>
      </c>
    </row>
    <row r="8" spans="1:29" x14ac:dyDescent="0.2">
      <c r="A8">
        <v>80</v>
      </c>
      <c r="B8" t="s">
        <v>59</v>
      </c>
      <c r="C8" t="s">
        <v>79</v>
      </c>
      <c r="D8" t="s">
        <v>69</v>
      </c>
      <c r="E8" t="s">
        <v>81</v>
      </c>
      <c r="F8" s="1">
        <v>0.9107184013807923</v>
      </c>
      <c r="G8" s="1">
        <v>0.77993006298534506</v>
      </c>
      <c r="H8" s="1">
        <v>0.69714282973580832</v>
      </c>
      <c r="I8" s="1">
        <v>0.92528184558648208</v>
      </c>
      <c r="J8" s="1">
        <v>0.86150587919853072</v>
      </c>
      <c r="K8" s="1">
        <v>0.69219863302664331</v>
      </c>
      <c r="L8" s="1">
        <v>0.91352570420380597</v>
      </c>
      <c r="M8" s="1">
        <v>0.79911104679933598</v>
      </c>
      <c r="N8" s="1">
        <v>0.69828455665337397</v>
      </c>
      <c r="O8" s="1">
        <v>0.929380541026816</v>
      </c>
      <c r="P8" s="1">
        <v>0.88504760712977704</v>
      </c>
      <c r="Q8" s="1">
        <v>0.65578147367470696</v>
      </c>
      <c r="R8" s="1">
        <v>0.89473425004929596</v>
      </c>
      <c r="S8" s="1">
        <v>0.701533145740454</v>
      </c>
      <c r="T8" s="1">
        <v>0.66506037359283798</v>
      </c>
      <c r="U8" s="1">
        <v>0.926463901018171</v>
      </c>
      <c r="V8" s="1">
        <v>0.87294676981927399</v>
      </c>
      <c r="W8" s="1">
        <v>0.71347223360297596</v>
      </c>
      <c r="X8" s="1">
        <v>0.92389524988927496</v>
      </c>
      <c r="Y8" s="1">
        <v>0.83914599641624499</v>
      </c>
      <c r="Z8" s="1">
        <v>0.72808355896121302</v>
      </c>
      <c r="AA8" s="1">
        <v>0.92000109471445901</v>
      </c>
      <c r="AB8" s="1">
        <v>0.82652326064654102</v>
      </c>
      <c r="AC8" s="1">
        <v>0.72808355896121302</v>
      </c>
    </row>
    <row r="9" spans="1:29" x14ac:dyDescent="0.2">
      <c r="A9">
        <v>80</v>
      </c>
      <c r="B9" t="s">
        <v>59</v>
      </c>
      <c r="C9" t="s">
        <v>79</v>
      </c>
      <c r="D9" t="s">
        <v>68</v>
      </c>
      <c r="E9" t="s">
        <v>110</v>
      </c>
      <c r="F9" s="1">
        <v>0.9119401023887681</v>
      </c>
      <c r="G9" s="1">
        <v>0.78107890637198996</v>
      </c>
      <c r="H9" s="1">
        <v>0.69525669731682671</v>
      </c>
      <c r="I9" s="1">
        <v>0.92584090052350776</v>
      </c>
      <c r="J9" s="1">
        <v>0.86209441031053269</v>
      </c>
      <c r="K9" s="1">
        <v>0.68620352671358675</v>
      </c>
      <c r="L9" s="1">
        <v>0.91585370714251702</v>
      </c>
      <c r="M9" s="1">
        <v>0.80213333890511096</v>
      </c>
      <c r="N9" s="1">
        <v>0.69816366143962205</v>
      </c>
      <c r="O9" s="1">
        <v>0.930094656007454</v>
      </c>
      <c r="P9" s="1">
        <v>0.88595633287435205</v>
      </c>
      <c r="Q9" s="1">
        <v>0.63448796291213405</v>
      </c>
      <c r="R9" s="1">
        <v>0.893987380349335</v>
      </c>
      <c r="S9" s="1">
        <v>0.69897561919705398</v>
      </c>
      <c r="T9" s="1">
        <v>0.65347548088697105</v>
      </c>
      <c r="U9" s="1">
        <v>0.92527832396839804</v>
      </c>
      <c r="V9" s="1">
        <v>0.87028964514588802</v>
      </c>
      <c r="W9" s="1">
        <v>0.71368507522035296</v>
      </c>
      <c r="X9" s="1">
        <v>0.92597921967445196</v>
      </c>
      <c r="Y9" s="1">
        <v>0.84212776101380504</v>
      </c>
      <c r="Z9" s="1">
        <v>0.73413094962388703</v>
      </c>
      <c r="AA9" s="1">
        <v>0.92214972159467101</v>
      </c>
      <c r="AB9" s="1">
        <v>0.83003725291135799</v>
      </c>
      <c r="AC9" s="1">
        <v>0.73413094962388703</v>
      </c>
    </row>
    <row r="10" spans="1:29" x14ac:dyDescent="0.2">
      <c r="A10">
        <v>80</v>
      </c>
      <c r="B10" t="s">
        <v>61</v>
      </c>
      <c r="C10" t="s">
        <v>80</v>
      </c>
      <c r="D10" t="s">
        <v>62</v>
      </c>
      <c r="E10" t="s">
        <v>108</v>
      </c>
      <c r="F10" s="1">
        <v>0.90905363388783034</v>
      </c>
      <c r="G10" s="1">
        <v>0.77643057937160875</v>
      </c>
      <c r="H10" s="1">
        <v>0.69417193764516461</v>
      </c>
      <c r="I10" s="1">
        <v>0.92393424044788297</v>
      </c>
      <c r="J10" s="1">
        <v>0.85916475567936201</v>
      </c>
      <c r="K10" s="1">
        <v>0.6823288875723813</v>
      </c>
      <c r="L10" s="1">
        <v>0.91641100070539705</v>
      </c>
      <c r="M10" s="1">
        <v>0.80293007184181098</v>
      </c>
      <c r="N10" s="1">
        <v>0.70286556983305604</v>
      </c>
      <c r="O10" s="1">
        <v>0.93152813327108996</v>
      </c>
      <c r="P10" s="1">
        <v>0.88740815688214403</v>
      </c>
      <c r="Q10" s="1">
        <v>0.62263508168853199</v>
      </c>
      <c r="R10" s="1">
        <v>0.88654446057834302</v>
      </c>
      <c r="S10" s="1">
        <v>0.68740073718555506</v>
      </c>
      <c r="T10" s="1">
        <v>0.65513288323730101</v>
      </c>
      <c r="U10" s="1">
        <v>0.91935460209664599</v>
      </c>
      <c r="V10" s="1">
        <v>0.86206329263747705</v>
      </c>
      <c r="W10" s="1">
        <v>0.72246549719027298</v>
      </c>
      <c r="X10" s="1">
        <v>0.92420544037975105</v>
      </c>
      <c r="Y10" s="1">
        <v>0.83896092908746001</v>
      </c>
      <c r="Z10" s="1">
        <v>0.72451735986513699</v>
      </c>
      <c r="AA10" s="1">
        <v>0.92091998597591296</v>
      </c>
      <c r="AB10" s="1">
        <v>0.82802281751846496</v>
      </c>
      <c r="AC10" s="1">
        <v>0.72451735986513699</v>
      </c>
    </row>
    <row r="11" spans="1:29" x14ac:dyDescent="0.2">
      <c r="A11">
        <v>80</v>
      </c>
      <c r="B11" t="s">
        <v>61</v>
      </c>
      <c r="C11" t="s">
        <v>80</v>
      </c>
      <c r="D11" t="s">
        <v>69</v>
      </c>
      <c r="E11" t="s">
        <v>81</v>
      </c>
      <c r="F11" s="1">
        <v>0.91453230718522693</v>
      </c>
      <c r="G11" s="1">
        <v>0.7900572282409386</v>
      </c>
      <c r="H11" s="1">
        <v>0.69388086399361759</v>
      </c>
      <c r="I11" s="1">
        <v>0.92708773551081602</v>
      </c>
      <c r="J11" s="1">
        <v>0.86501551765668472</v>
      </c>
      <c r="K11" s="1">
        <v>0.67660225652059802</v>
      </c>
      <c r="L11" s="1">
        <v>0.91759564609723399</v>
      </c>
      <c r="M11" s="1">
        <v>0.80972773647545504</v>
      </c>
      <c r="N11" s="1">
        <v>0.70279784017868896</v>
      </c>
      <c r="O11" s="1">
        <v>0.93211299893185995</v>
      </c>
      <c r="P11" s="1">
        <v>0.88861681114410296</v>
      </c>
      <c r="Q11" s="1">
        <v>0.61015651966342499</v>
      </c>
      <c r="R11" s="1">
        <v>0.90182533438547696</v>
      </c>
      <c r="S11" s="1">
        <v>0.72001743209275804</v>
      </c>
      <c r="T11" s="1">
        <v>0.66648454271240498</v>
      </c>
      <c r="U11" s="1">
        <v>0.92864815720737603</v>
      </c>
      <c r="V11" s="1">
        <v>0.87831069176408105</v>
      </c>
      <c r="W11" s="1">
        <v>0.72624467585757102</v>
      </c>
      <c r="X11" s="1">
        <v>0.92417594107296996</v>
      </c>
      <c r="Y11" s="1">
        <v>0.84042651615460295</v>
      </c>
      <c r="Z11" s="1">
        <v>0.71236020908975894</v>
      </c>
      <c r="AA11" s="1">
        <v>0.92050205039321198</v>
      </c>
      <c r="AB11" s="1">
        <v>0.82811905006187003</v>
      </c>
      <c r="AC11" s="1">
        <v>0.71236020908975894</v>
      </c>
    </row>
    <row r="12" spans="1:29" x14ac:dyDescent="0.2">
      <c r="A12">
        <v>80</v>
      </c>
      <c r="B12" t="s">
        <v>59</v>
      </c>
      <c r="C12" t="s">
        <v>79</v>
      </c>
      <c r="D12" t="s">
        <v>67</v>
      </c>
      <c r="E12" t="s">
        <v>111</v>
      </c>
      <c r="F12" s="1">
        <v>0.90959885901400972</v>
      </c>
      <c r="G12" s="1">
        <v>0.77656402975950289</v>
      </c>
      <c r="H12" s="1">
        <v>0.69063515027199074</v>
      </c>
      <c r="I12" s="1">
        <v>0.92434351953263638</v>
      </c>
      <c r="J12" s="1">
        <v>0.86003703708205936</v>
      </c>
      <c r="K12" s="1">
        <v>0.63562498050001759</v>
      </c>
      <c r="L12" s="1">
        <v>0.916136114826683</v>
      </c>
      <c r="M12" s="1">
        <v>0.80278454946129096</v>
      </c>
      <c r="N12" s="1">
        <v>0.69625627515731303</v>
      </c>
      <c r="O12" s="1">
        <v>0.93011869801359204</v>
      </c>
      <c r="P12" s="1">
        <v>0.88629799106913598</v>
      </c>
      <c r="Q12" s="1">
        <v>0.65188317122914297</v>
      </c>
      <c r="R12" s="1">
        <v>0.88927264200275102</v>
      </c>
      <c r="S12" s="1">
        <v>0.69039933797748798</v>
      </c>
      <c r="T12" s="1">
        <v>0.64676772029725305</v>
      </c>
      <c r="U12" s="1">
        <v>0.92326100019121204</v>
      </c>
      <c r="V12" s="1">
        <v>0.86933674875375799</v>
      </c>
      <c r="W12" s="1">
        <v>0.55588935471493595</v>
      </c>
      <c r="X12" s="1">
        <v>0.92338782021259502</v>
      </c>
      <c r="Y12" s="1">
        <v>0.83650820183972996</v>
      </c>
      <c r="Z12" s="1">
        <v>0.72888145536140603</v>
      </c>
      <c r="AA12" s="1">
        <v>0.91965086039310495</v>
      </c>
      <c r="AB12" s="1">
        <v>0.824476371423284</v>
      </c>
      <c r="AC12" s="1">
        <v>0.72888145536140603</v>
      </c>
    </row>
    <row r="13" spans="1:29" x14ac:dyDescent="0.2">
      <c r="A13">
        <v>80</v>
      </c>
      <c r="B13" t="s">
        <v>61</v>
      </c>
      <c r="C13" t="s">
        <v>80</v>
      </c>
      <c r="D13" t="s">
        <v>65</v>
      </c>
      <c r="E13" t="s">
        <v>106</v>
      </c>
      <c r="F13" s="1">
        <v>0.90349418852827268</v>
      </c>
      <c r="G13" s="1">
        <v>0.76905249348904958</v>
      </c>
      <c r="H13" s="1">
        <v>0.68761809214921499</v>
      </c>
      <c r="I13" s="1">
        <v>0.92073247187758678</v>
      </c>
      <c r="J13" s="1">
        <v>0.85627186277465517</v>
      </c>
      <c r="K13" s="1">
        <v>0.68213347294048432</v>
      </c>
      <c r="L13" s="1">
        <v>0.91635957254024003</v>
      </c>
      <c r="M13" s="1">
        <v>0.80569478228769498</v>
      </c>
      <c r="N13" s="1">
        <v>0.71235382184298501</v>
      </c>
      <c r="O13" s="1">
        <v>0.93014364760731205</v>
      </c>
      <c r="P13" s="1">
        <v>0.88637237773661703</v>
      </c>
      <c r="Q13" s="1">
        <v>0.63517362590759596</v>
      </c>
      <c r="R13" s="1">
        <v>0.87321238609723895</v>
      </c>
      <c r="S13" s="1">
        <v>0.66811465052170105</v>
      </c>
      <c r="T13" s="1">
        <v>0.63673376393777703</v>
      </c>
      <c r="U13" s="1">
        <v>0.91447022817911505</v>
      </c>
      <c r="V13" s="1">
        <v>0.859966466598313</v>
      </c>
      <c r="W13" s="1">
        <v>0.71391735107176002</v>
      </c>
      <c r="X13" s="1">
        <v>0.92091060694733895</v>
      </c>
      <c r="Y13" s="1">
        <v>0.83334804765775305</v>
      </c>
      <c r="Z13" s="1">
        <v>0.71376669066688303</v>
      </c>
      <c r="AA13" s="1">
        <v>0.91758353984633301</v>
      </c>
      <c r="AB13" s="1">
        <v>0.82247674398903503</v>
      </c>
      <c r="AC13" s="1">
        <v>0.71376669066688303</v>
      </c>
    </row>
    <row r="14" spans="1:29" x14ac:dyDescent="0.2">
      <c r="A14">
        <v>80</v>
      </c>
      <c r="B14" t="s">
        <v>61</v>
      </c>
      <c r="C14" t="s">
        <v>80</v>
      </c>
      <c r="D14" t="s">
        <v>72</v>
      </c>
      <c r="E14" t="s">
        <v>83</v>
      </c>
      <c r="F14" s="1">
        <v>0.90308453733091776</v>
      </c>
      <c r="G14" s="1">
        <v>0.76808010563544171</v>
      </c>
      <c r="H14" s="1">
        <v>0.68729581284501196</v>
      </c>
      <c r="I14" s="1">
        <v>0.92052662657873929</v>
      </c>
      <c r="J14" s="1">
        <v>0.8535881126805277</v>
      </c>
      <c r="K14" s="1">
        <v>0.66889562221787868</v>
      </c>
      <c r="L14" s="1">
        <v>0.90727485163436805</v>
      </c>
      <c r="M14" s="1">
        <v>0.79092590416406905</v>
      </c>
      <c r="N14" s="1">
        <v>0.68716916147038498</v>
      </c>
      <c r="O14" s="1">
        <v>0.92834819947234304</v>
      </c>
      <c r="P14" s="1">
        <v>0.88024977077644495</v>
      </c>
      <c r="Q14" s="1">
        <v>0.66297797615343101</v>
      </c>
      <c r="R14" s="1">
        <v>0.88408239317956505</v>
      </c>
      <c r="S14" s="1">
        <v>0.68301667522743503</v>
      </c>
      <c r="T14" s="1">
        <v>0.672447168845836</v>
      </c>
      <c r="U14" s="1">
        <v>0.918946145320644</v>
      </c>
      <c r="V14" s="1">
        <v>0.86273099849003299</v>
      </c>
      <c r="W14" s="1">
        <v>0.647985825483261</v>
      </c>
      <c r="X14" s="1">
        <v>0.91789636717881995</v>
      </c>
      <c r="Y14" s="1">
        <v>0.83029773751482105</v>
      </c>
      <c r="Z14" s="1">
        <v>0.702271108218815</v>
      </c>
      <c r="AA14" s="1">
        <v>0.91428553494323095</v>
      </c>
      <c r="AB14" s="1">
        <v>0.81778356877510505</v>
      </c>
      <c r="AC14" s="1">
        <v>0.702271108218815</v>
      </c>
    </row>
    <row r="15" spans="1:29" x14ac:dyDescent="0.2">
      <c r="A15">
        <v>80</v>
      </c>
      <c r="B15" t="s">
        <v>59</v>
      </c>
      <c r="C15" t="s">
        <v>79</v>
      </c>
      <c r="D15" t="s">
        <v>72</v>
      </c>
      <c r="E15" t="s">
        <v>83</v>
      </c>
      <c r="F15" s="1">
        <v>0.90031203542244975</v>
      </c>
      <c r="G15" s="1">
        <v>0.76473466224788778</v>
      </c>
      <c r="H15" s="1">
        <v>0.68380181724001809</v>
      </c>
      <c r="I15" s="1">
        <v>0.91865982355319231</v>
      </c>
      <c r="J15" s="1">
        <v>0.8518563587054363</v>
      </c>
      <c r="K15" s="1">
        <v>0.69920258553367931</v>
      </c>
      <c r="L15" s="1">
        <v>0.90036190441790098</v>
      </c>
      <c r="M15" s="1">
        <v>0.77743045782140296</v>
      </c>
      <c r="N15" s="1">
        <v>0.69232222789254905</v>
      </c>
      <c r="O15" s="1">
        <v>0.92324100984286805</v>
      </c>
      <c r="P15" s="1">
        <v>0.87134526895272102</v>
      </c>
      <c r="Q15" s="1">
        <v>0.68500557956790797</v>
      </c>
      <c r="R15" s="1">
        <v>0.882334141461525</v>
      </c>
      <c r="S15" s="1">
        <v>0.68297076201616702</v>
      </c>
      <c r="T15" s="1">
        <v>0.64619324371590103</v>
      </c>
      <c r="U15" s="1">
        <v>0.91866244328220503</v>
      </c>
      <c r="V15" s="1">
        <v>0.86363620113078099</v>
      </c>
      <c r="W15" s="1">
        <v>0.71250497945712599</v>
      </c>
      <c r="X15" s="1">
        <v>0.91824006038792305</v>
      </c>
      <c r="Y15" s="1">
        <v>0.83380276690609301</v>
      </c>
      <c r="Z15" s="1">
        <v>0.71288998011160398</v>
      </c>
      <c r="AA15" s="1">
        <v>0.91407601753450396</v>
      </c>
      <c r="AB15" s="1">
        <v>0.820587606032807</v>
      </c>
      <c r="AC15" s="1">
        <v>0.71288998011160398</v>
      </c>
    </row>
    <row r="16" spans="1:29" x14ac:dyDescent="0.2">
      <c r="A16">
        <v>80</v>
      </c>
      <c r="B16" t="s">
        <v>61</v>
      </c>
      <c r="C16" t="s">
        <v>80</v>
      </c>
      <c r="D16">
        <v>5</v>
      </c>
      <c r="E16" t="s">
        <v>84</v>
      </c>
      <c r="F16" s="1">
        <v>0.89287250197201173</v>
      </c>
      <c r="G16" s="1">
        <v>0.75397487074342739</v>
      </c>
      <c r="H16" s="1">
        <v>0.66666356556408568</v>
      </c>
      <c r="I16" s="1">
        <v>0.91122348191680358</v>
      </c>
      <c r="J16" s="1">
        <v>0.84256101454216104</v>
      </c>
      <c r="K16" s="1">
        <v>0.68114157538180731</v>
      </c>
      <c r="L16" s="1">
        <v>0.89940095921619601</v>
      </c>
      <c r="M16" s="1">
        <v>0.78048469034133705</v>
      </c>
      <c r="N16" s="1">
        <v>0.68154977324725097</v>
      </c>
      <c r="O16" s="1">
        <v>0.91676792916305205</v>
      </c>
      <c r="P16" s="1">
        <v>0.86685053111572097</v>
      </c>
      <c r="Q16" s="1">
        <v>0.66383286294615196</v>
      </c>
      <c r="R16" s="1">
        <v>0.87340595386143605</v>
      </c>
      <c r="S16" s="1">
        <v>0.66829037423151605</v>
      </c>
      <c r="T16" s="1">
        <v>0.63833694563036303</v>
      </c>
      <c r="U16" s="1">
        <v>0.914586744442483</v>
      </c>
      <c r="V16" s="1">
        <v>0.86004886447876705</v>
      </c>
      <c r="W16" s="1">
        <v>0.71572985182225701</v>
      </c>
      <c r="X16" s="1">
        <v>0.90581059283840304</v>
      </c>
      <c r="Y16" s="1">
        <v>0.81314954765742897</v>
      </c>
      <c r="Z16" s="1">
        <v>0.68010397781464305</v>
      </c>
      <c r="AA16" s="1">
        <v>0.90231577214487602</v>
      </c>
      <c r="AB16" s="1">
        <v>0.80078364803199498</v>
      </c>
      <c r="AC16" s="1">
        <v>0.68010397781464305</v>
      </c>
    </row>
    <row r="17" spans="1:29" x14ac:dyDescent="0.2">
      <c r="A17">
        <v>80</v>
      </c>
      <c r="B17" t="s">
        <v>59</v>
      </c>
      <c r="C17" t="s">
        <v>79</v>
      </c>
      <c r="D17" t="s">
        <v>65</v>
      </c>
      <c r="E17" t="s">
        <v>106</v>
      </c>
      <c r="F17" s="1">
        <v>0.89834694840680696</v>
      </c>
      <c r="G17" s="1">
        <v>0.75805669979313473</v>
      </c>
      <c r="H17" s="1">
        <v>0.66452420646095434</v>
      </c>
      <c r="I17" s="1">
        <v>0.9182684381580023</v>
      </c>
      <c r="J17" s="1">
        <v>0.85080085676038264</v>
      </c>
      <c r="K17" s="1">
        <v>0.4637537535213469</v>
      </c>
      <c r="L17" s="1">
        <v>0.90893603378572396</v>
      </c>
      <c r="M17" s="1">
        <v>0.78786941855944503</v>
      </c>
      <c r="N17" s="1">
        <v>0.69630051550055105</v>
      </c>
      <c r="O17" s="1">
        <v>0.92484574124743502</v>
      </c>
      <c r="P17" s="1">
        <v>0.87523168011693298</v>
      </c>
      <c r="Q17" s="1">
        <v>0.67202512208540399</v>
      </c>
      <c r="R17" s="1">
        <v>0.866732325029416</v>
      </c>
      <c r="S17" s="1">
        <v>0.65383815588437999</v>
      </c>
      <c r="T17" s="1">
        <v>0.57993255662864795</v>
      </c>
      <c r="U17" s="1">
        <v>0.91423537734771698</v>
      </c>
      <c r="V17" s="1">
        <v>0.85703522477321104</v>
      </c>
      <c r="W17" s="1">
        <v>2.44706431867736E-2</v>
      </c>
      <c r="X17" s="1">
        <v>0.91937248640528102</v>
      </c>
      <c r="Y17" s="1">
        <v>0.83246252493557904</v>
      </c>
      <c r="Z17" s="1">
        <v>0.717339547253664</v>
      </c>
      <c r="AA17" s="1">
        <v>0.91572419587885501</v>
      </c>
      <c r="AB17" s="1">
        <v>0.82013566539100402</v>
      </c>
      <c r="AC17" s="1">
        <v>0.717339547253664</v>
      </c>
    </row>
    <row r="18" spans="1:29" x14ac:dyDescent="0.2">
      <c r="A18">
        <v>80</v>
      </c>
      <c r="B18" t="s">
        <v>59</v>
      </c>
      <c r="C18" t="s">
        <v>79</v>
      </c>
      <c r="D18">
        <v>5</v>
      </c>
      <c r="E18" t="s">
        <v>84</v>
      </c>
      <c r="F18" s="1">
        <v>0.88830604262650981</v>
      </c>
      <c r="G18" s="1">
        <v>0.74436338616875641</v>
      </c>
      <c r="H18" s="1">
        <v>0.65859511977994933</v>
      </c>
      <c r="I18" s="1">
        <v>0.90971686136338803</v>
      </c>
      <c r="J18" s="1">
        <v>0.83980446744141324</v>
      </c>
      <c r="K18" s="1">
        <v>0.45268697393878315</v>
      </c>
      <c r="L18" s="1">
        <v>0.89406406924696202</v>
      </c>
      <c r="M18" s="1">
        <v>0.76883641090409305</v>
      </c>
      <c r="N18" s="1">
        <v>0.67474608073854903</v>
      </c>
      <c r="O18" s="1">
        <v>0.91437087618063295</v>
      </c>
      <c r="P18" s="1">
        <v>0.8636111379211</v>
      </c>
      <c r="Q18" s="1">
        <v>0.66749104880126797</v>
      </c>
      <c r="R18" s="1">
        <v>0.86634668435296203</v>
      </c>
      <c r="S18" s="1">
        <v>0.651808277707152</v>
      </c>
      <c r="T18" s="1">
        <v>0.62566446898135797</v>
      </c>
      <c r="U18" s="1">
        <v>0.91387726666776703</v>
      </c>
      <c r="V18" s="1">
        <v>0.85579403222901296</v>
      </c>
      <c r="W18" s="1">
        <v>2.44706431867736E-2</v>
      </c>
      <c r="X18" s="1">
        <v>0.90450737427960504</v>
      </c>
      <c r="Y18" s="1">
        <v>0.81244546989502398</v>
      </c>
      <c r="Z18" s="1">
        <v>0.67537480961994101</v>
      </c>
      <c r="AA18" s="1">
        <v>0.900902441241764</v>
      </c>
      <c r="AB18" s="1">
        <v>0.80000823217412698</v>
      </c>
      <c r="AC18" s="1">
        <v>0.67537480961994101</v>
      </c>
    </row>
    <row r="19" spans="1:29" x14ac:dyDescent="0.2">
      <c r="A19">
        <v>80</v>
      </c>
      <c r="B19" t="s">
        <v>64</v>
      </c>
      <c r="C19" t="s">
        <v>85</v>
      </c>
      <c r="D19">
        <v>10</v>
      </c>
      <c r="E19" t="s">
        <v>86</v>
      </c>
      <c r="F19" s="1">
        <v>0.86698337663505765</v>
      </c>
      <c r="G19" s="1">
        <v>0.68691778402101156</v>
      </c>
      <c r="H19" s="1">
        <v>0.65291579567359737</v>
      </c>
      <c r="I19" s="1">
        <v>0.89414634340997134</v>
      </c>
      <c r="J19" s="1">
        <v>0.81063749685894726</v>
      </c>
      <c r="K19" s="1">
        <v>0.12106481822536062</v>
      </c>
      <c r="L19" s="1">
        <v>0.87183405496911404</v>
      </c>
      <c r="M19" s="1">
        <v>0.71044763635029695</v>
      </c>
      <c r="N19" s="1">
        <v>0.647899672295566</v>
      </c>
      <c r="O19" s="1">
        <v>0.90192336125080397</v>
      </c>
      <c r="P19" s="1">
        <v>0.85174054457772697</v>
      </c>
      <c r="Q19" s="1">
        <v>5.5818097160523501E-2</v>
      </c>
      <c r="R19" s="1">
        <v>0.83847446651208601</v>
      </c>
      <c r="S19" s="1">
        <v>0.54367045587822305</v>
      </c>
      <c r="T19" s="1">
        <v>0.615697451347479</v>
      </c>
      <c r="U19" s="1">
        <v>0.89180853022367301</v>
      </c>
      <c r="V19" s="1">
        <v>0.78437204274987704</v>
      </c>
      <c r="W19" s="1">
        <v>3.6384778841486401E-2</v>
      </c>
      <c r="X19" s="1">
        <v>0.890641608423973</v>
      </c>
      <c r="Y19" s="1">
        <v>0.80663525983451501</v>
      </c>
      <c r="Z19" s="1">
        <v>0.69515026337774699</v>
      </c>
      <c r="AA19" s="1">
        <v>0.88870713875543705</v>
      </c>
      <c r="AB19" s="1">
        <v>0.79579990324923799</v>
      </c>
      <c r="AC19" s="1">
        <v>0.69515026337774699</v>
      </c>
    </row>
    <row r="20" spans="1:29" x14ac:dyDescent="0.2">
      <c r="A20">
        <v>80</v>
      </c>
      <c r="B20" t="s">
        <v>61</v>
      </c>
      <c r="C20" t="s">
        <v>80</v>
      </c>
      <c r="D20" t="s">
        <v>63</v>
      </c>
      <c r="E20" t="s">
        <v>109</v>
      </c>
      <c r="F20" s="1">
        <v>0.88941724203841677</v>
      </c>
      <c r="G20" s="1">
        <v>0.73537359231146759</v>
      </c>
      <c r="H20" s="1">
        <v>0.63417513969139261</v>
      </c>
      <c r="I20" s="1">
        <v>0.88909186477220559</v>
      </c>
      <c r="J20" s="1">
        <v>0.80006525565506015</v>
      </c>
      <c r="K20" s="1">
        <v>0.53022796657359461</v>
      </c>
      <c r="L20" s="1">
        <v>0.89692850283679504</v>
      </c>
      <c r="M20" s="1">
        <v>0.76371201412476997</v>
      </c>
      <c r="N20" s="1">
        <v>0.63453548822710204</v>
      </c>
      <c r="O20" s="1">
        <v>0.89321393648034597</v>
      </c>
      <c r="P20" s="1">
        <v>0.82311747014659997</v>
      </c>
      <c r="Q20" s="1">
        <v>0.42668452892315001</v>
      </c>
      <c r="R20" s="1">
        <v>0.86900007422952097</v>
      </c>
      <c r="S20" s="1">
        <v>0.64643660137468395</v>
      </c>
      <c r="T20" s="1">
        <v>0.62092267051059702</v>
      </c>
      <c r="U20" s="1">
        <v>0.87722155219987197</v>
      </c>
      <c r="V20" s="1">
        <v>0.79757919165489199</v>
      </c>
      <c r="W20" s="1">
        <v>0.53580754456094404</v>
      </c>
      <c r="X20" s="1">
        <v>0.90232314904893396</v>
      </c>
      <c r="Y20" s="1">
        <v>0.79597216143494898</v>
      </c>
      <c r="Z20" s="1">
        <v>0.64706726033647899</v>
      </c>
      <c r="AA20" s="1">
        <v>0.89684010563639904</v>
      </c>
      <c r="AB20" s="1">
        <v>0.77949910516368803</v>
      </c>
      <c r="AC20" s="1">
        <v>0.64706726033647899</v>
      </c>
    </row>
    <row r="21" spans="1:29" x14ac:dyDescent="0.2">
      <c r="A21">
        <v>80</v>
      </c>
      <c r="B21" t="s">
        <v>64</v>
      </c>
      <c r="C21" t="s">
        <v>85</v>
      </c>
      <c r="D21">
        <v>8</v>
      </c>
      <c r="E21" t="s">
        <v>87</v>
      </c>
      <c r="F21" s="1">
        <v>0.85786220677970915</v>
      </c>
      <c r="G21" s="1">
        <v>0.65863278042787099</v>
      </c>
      <c r="H21" s="1">
        <v>0.63388532266141839</v>
      </c>
      <c r="I21" s="1">
        <v>0.88296247873153966</v>
      </c>
      <c r="J21" s="1">
        <v>0.78114465627087393</v>
      </c>
      <c r="K21" s="1">
        <v>0.44371372903871348</v>
      </c>
      <c r="L21" s="1">
        <v>0.86722724226025505</v>
      </c>
      <c r="M21" s="1">
        <v>0.705143232903365</v>
      </c>
      <c r="N21" s="1">
        <v>0.65278194049629001</v>
      </c>
      <c r="O21" s="1">
        <v>0.88708209886288103</v>
      </c>
      <c r="P21" s="1">
        <v>0.83926598432880795</v>
      </c>
      <c r="Q21" s="1">
        <v>3.1977039677804402E-2</v>
      </c>
      <c r="R21" s="1">
        <v>0.83243724448345402</v>
      </c>
      <c r="S21" s="1">
        <v>0.55746184639327701</v>
      </c>
      <c r="T21" s="1">
        <v>0.59939278708533805</v>
      </c>
      <c r="U21" s="1">
        <v>0.88996055586186396</v>
      </c>
      <c r="V21" s="1">
        <v>0.80472585890645998</v>
      </c>
      <c r="W21" s="1">
        <v>0.64837372252179704</v>
      </c>
      <c r="X21" s="1">
        <v>0.87392213359541804</v>
      </c>
      <c r="Y21" s="1">
        <v>0.71329326198697096</v>
      </c>
      <c r="Z21" s="1">
        <v>0.649481240402627</v>
      </c>
      <c r="AA21" s="1">
        <v>0.87184478146987399</v>
      </c>
      <c r="AB21" s="1">
        <v>0.69944212557735397</v>
      </c>
      <c r="AC21" s="1">
        <v>0.649481240402627</v>
      </c>
    </row>
    <row r="22" spans="1:29" x14ac:dyDescent="0.2">
      <c r="A22">
        <v>80</v>
      </c>
      <c r="B22" t="s">
        <v>59</v>
      </c>
      <c r="C22" t="s">
        <v>79</v>
      </c>
      <c r="D22" t="s">
        <v>63</v>
      </c>
      <c r="E22" t="s">
        <v>109</v>
      </c>
      <c r="F22" s="1">
        <v>0.88421616482259269</v>
      </c>
      <c r="G22" s="1">
        <v>0.71957934489831643</v>
      </c>
      <c r="H22" s="1">
        <v>0.62727255886600142</v>
      </c>
      <c r="I22" s="1">
        <v>0.88406589523590073</v>
      </c>
      <c r="J22" s="1">
        <v>0.79218135941248702</v>
      </c>
      <c r="K22" s="1">
        <v>0.51111361525509202</v>
      </c>
      <c r="L22" s="1">
        <v>0.88894915524812002</v>
      </c>
      <c r="M22" s="1">
        <v>0.74335493579821199</v>
      </c>
      <c r="N22" s="1">
        <v>0.61513413202022604</v>
      </c>
      <c r="O22" s="1">
        <v>0.88782407984363798</v>
      </c>
      <c r="P22" s="1">
        <v>0.81485227205417199</v>
      </c>
      <c r="Q22" s="1">
        <v>0.46619797856013601</v>
      </c>
      <c r="R22" s="1">
        <v>0.86308570593816503</v>
      </c>
      <c r="S22" s="1">
        <v>0.62360189241547903</v>
      </c>
      <c r="T22" s="1">
        <v>0.61402520991259102</v>
      </c>
      <c r="U22" s="1">
        <v>0.86981507328580698</v>
      </c>
      <c r="V22" s="1">
        <v>0.78765932822483098</v>
      </c>
      <c r="W22" s="1">
        <v>0.43218417423530497</v>
      </c>
      <c r="X22" s="1">
        <v>0.90061363328149302</v>
      </c>
      <c r="Y22" s="1">
        <v>0.79178120648125805</v>
      </c>
      <c r="Z22" s="1">
        <v>0.65265833466518697</v>
      </c>
      <c r="AA22" s="1">
        <v>0.89455853257825702</v>
      </c>
      <c r="AB22" s="1">
        <v>0.77403247795845798</v>
      </c>
      <c r="AC22" s="1">
        <v>0.65265833466518697</v>
      </c>
    </row>
    <row r="23" spans="1:29" x14ac:dyDescent="0.2">
      <c r="A23">
        <v>80</v>
      </c>
      <c r="B23" t="s">
        <v>61</v>
      </c>
      <c r="C23" t="s">
        <v>80</v>
      </c>
      <c r="D23" t="s">
        <v>70</v>
      </c>
      <c r="E23" t="s">
        <v>107</v>
      </c>
      <c r="F23" s="1">
        <v>0.86978535428172832</v>
      </c>
      <c r="G23" s="1">
        <v>0.70603122881534663</v>
      </c>
      <c r="H23" s="1">
        <v>0.62457116312752936</v>
      </c>
      <c r="I23" s="1">
        <v>0.86307938708733289</v>
      </c>
      <c r="J23" s="1">
        <v>0.76752378025674961</v>
      </c>
      <c r="K23" s="1">
        <v>0.47583792934834435</v>
      </c>
      <c r="L23" s="1">
        <v>0.88648936202064299</v>
      </c>
      <c r="M23" s="1">
        <v>0.74926037135765899</v>
      </c>
      <c r="N23" s="1">
        <v>0.63610299454240304</v>
      </c>
      <c r="O23" s="1">
        <v>0.89004480904017902</v>
      </c>
      <c r="P23" s="1">
        <v>0.82088285356285895</v>
      </c>
      <c r="Q23" s="1">
        <v>0.40094131421789703</v>
      </c>
      <c r="R23" s="1">
        <v>0.83070860601974605</v>
      </c>
      <c r="S23" s="1">
        <v>0.58915409679467601</v>
      </c>
      <c r="T23" s="1">
        <v>0.60061410667216997</v>
      </c>
      <c r="U23" s="1">
        <v>0.81192102426229895</v>
      </c>
      <c r="V23" s="1">
        <v>0.71821993885493696</v>
      </c>
      <c r="W23" s="1">
        <v>0.41833170852325802</v>
      </c>
      <c r="X23" s="1">
        <v>0.89215809480479602</v>
      </c>
      <c r="Y23" s="1">
        <v>0.77967921829370501</v>
      </c>
      <c r="Z23" s="1">
        <v>0.63699638816801496</v>
      </c>
      <c r="AA23" s="1">
        <v>0.88727232795952105</v>
      </c>
      <c r="AB23" s="1">
        <v>0.76346854835245304</v>
      </c>
      <c r="AC23" s="1">
        <v>0.63699638816801496</v>
      </c>
    </row>
    <row r="24" spans="1:29" x14ac:dyDescent="0.2">
      <c r="A24">
        <v>80</v>
      </c>
      <c r="B24" t="s">
        <v>59</v>
      </c>
      <c r="C24" t="s">
        <v>79</v>
      </c>
      <c r="D24" t="s">
        <v>66</v>
      </c>
      <c r="E24" t="s">
        <v>89</v>
      </c>
      <c r="F24" s="1">
        <v>0.87776944138999902</v>
      </c>
      <c r="G24" s="1">
        <v>0.71000078837893821</v>
      </c>
      <c r="H24" s="1">
        <v>0.60929517566037339</v>
      </c>
      <c r="I24" s="1">
        <v>0.87781230294580936</v>
      </c>
      <c r="J24" s="1">
        <v>0.78248964792489428</v>
      </c>
      <c r="K24" s="1">
        <v>0.50600529440001807</v>
      </c>
      <c r="L24" s="1">
        <v>0.87534111506179102</v>
      </c>
      <c r="M24" s="1">
        <v>0.72208025806903398</v>
      </c>
      <c r="N24" s="1">
        <v>0.578937308082904</v>
      </c>
      <c r="O24" s="1">
        <v>0.87536611088980099</v>
      </c>
      <c r="P24" s="1">
        <v>0.79591908609474304</v>
      </c>
      <c r="Q24" s="1">
        <v>0.42995576414668901</v>
      </c>
      <c r="R24" s="1">
        <v>0.86343270818849804</v>
      </c>
      <c r="S24" s="1">
        <v>0.62373115949043501</v>
      </c>
      <c r="T24" s="1">
        <v>0.60527203593946699</v>
      </c>
      <c r="U24" s="1">
        <v>0.87035674872190105</v>
      </c>
      <c r="V24" s="1">
        <v>0.78737731728970195</v>
      </c>
      <c r="W24" s="1">
        <v>0.46542955471439401</v>
      </c>
      <c r="X24" s="1">
        <v>0.89453450091970799</v>
      </c>
      <c r="Y24" s="1">
        <v>0.78419094757734598</v>
      </c>
      <c r="Z24" s="1">
        <v>0.64367618295874895</v>
      </c>
      <c r="AA24" s="1">
        <v>0.88771404922572605</v>
      </c>
      <c r="AB24" s="1">
        <v>0.76417254039023796</v>
      </c>
      <c r="AC24" s="1">
        <v>0.64367618295874895</v>
      </c>
    </row>
    <row r="25" spans="1:29" x14ac:dyDescent="0.2">
      <c r="A25">
        <v>80</v>
      </c>
      <c r="B25" t="s">
        <v>64</v>
      </c>
      <c r="C25" t="s">
        <v>85</v>
      </c>
      <c r="D25">
        <v>7</v>
      </c>
      <c r="E25" t="s">
        <v>88</v>
      </c>
      <c r="F25" s="1">
        <v>0.84959340077508161</v>
      </c>
      <c r="G25" s="1">
        <v>0.67788449661973937</v>
      </c>
      <c r="H25" s="1">
        <v>0.60869825006355638</v>
      </c>
      <c r="I25" s="1">
        <v>0.87424775685587852</v>
      </c>
      <c r="J25" s="1">
        <v>0.77881659965984895</v>
      </c>
      <c r="K25" s="1">
        <v>8.4952867866086856E-2</v>
      </c>
      <c r="L25" s="1">
        <v>0.852240464791992</v>
      </c>
      <c r="M25" s="1">
        <v>0.72416329125109402</v>
      </c>
      <c r="N25" s="1">
        <v>0.63147656095469895</v>
      </c>
      <c r="O25" s="1">
        <v>0.88006785783179797</v>
      </c>
      <c r="P25" s="1">
        <v>0.82499525098561399</v>
      </c>
      <c r="Q25" s="1">
        <v>3.0673070623944101E-2</v>
      </c>
      <c r="R25" s="1">
        <v>0.85423663779343595</v>
      </c>
      <c r="S25" s="1">
        <v>0.60439531044477401</v>
      </c>
      <c r="T25" s="1">
        <v>0.61513587185563101</v>
      </c>
      <c r="U25" s="1">
        <v>0.90411493860659897</v>
      </c>
      <c r="V25" s="1">
        <v>0.820629438149863</v>
      </c>
      <c r="W25" s="1">
        <v>0.133002365021685</v>
      </c>
      <c r="X25" s="1">
        <v>0.84230309973981699</v>
      </c>
      <c r="Y25" s="1">
        <v>0.70509488816334998</v>
      </c>
      <c r="Z25" s="1">
        <v>0.57948231738033895</v>
      </c>
      <c r="AA25" s="1">
        <v>0.83856047412923895</v>
      </c>
      <c r="AB25" s="1">
        <v>0.69082510984406997</v>
      </c>
      <c r="AC25" s="1">
        <v>0.57948231738033895</v>
      </c>
    </row>
    <row r="26" spans="1:29" x14ac:dyDescent="0.2">
      <c r="A26">
        <v>80</v>
      </c>
      <c r="B26" t="s">
        <v>59</v>
      </c>
      <c r="C26" t="s">
        <v>79</v>
      </c>
      <c r="D26" t="s">
        <v>70</v>
      </c>
      <c r="E26" t="s">
        <v>107</v>
      </c>
      <c r="F26" s="1">
        <v>0.85545696432751062</v>
      </c>
      <c r="G26" s="1">
        <v>0.67415208387790038</v>
      </c>
      <c r="H26" s="1">
        <v>0.60582529974729404</v>
      </c>
      <c r="I26" s="1">
        <v>0.84702210108333953</v>
      </c>
      <c r="J26" s="1">
        <v>0.74407145040658607</v>
      </c>
      <c r="K26" s="1">
        <v>0.46859893624043597</v>
      </c>
      <c r="L26" s="1">
        <v>0.86889858720839697</v>
      </c>
      <c r="M26" s="1">
        <v>0.70779569287427602</v>
      </c>
      <c r="N26" s="1">
        <v>0.62439130028116496</v>
      </c>
      <c r="O26" s="1">
        <v>0.87714724588550397</v>
      </c>
      <c r="P26" s="1">
        <v>0.79817675051545001</v>
      </c>
      <c r="Q26" s="1">
        <v>0.50734988928916702</v>
      </c>
      <c r="R26" s="1">
        <v>0.80800716718008903</v>
      </c>
      <c r="S26" s="1">
        <v>0.53760990385171703</v>
      </c>
      <c r="T26" s="1">
        <v>0.55054663547198401</v>
      </c>
      <c r="U26" s="1">
        <v>0.78070419835798399</v>
      </c>
      <c r="V26" s="1">
        <v>0.67537156289703104</v>
      </c>
      <c r="W26" s="1">
        <v>0.29043197752105598</v>
      </c>
      <c r="X26" s="1">
        <v>0.88946513859404597</v>
      </c>
      <c r="Y26" s="1">
        <v>0.77705065490770797</v>
      </c>
      <c r="Z26" s="1">
        <v>0.64253796348873304</v>
      </c>
      <c r="AA26" s="1">
        <v>0.88321485900653096</v>
      </c>
      <c r="AB26" s="1">
        <v>0.75866603780727704</v>
      </c>
      <c r="AC26" s="1">
        <v>0.64253796348873304</v>
      </c>
    </row>
    <row r="27" spans="1:29" x14ac:dyDescent="0.2">
      <c r="A27">
        <v>80</v>
      </c>
      <c r="B27" t="s">
        <v>61</v>
      </c>
      <c r="C27" t="s">
        <v>80</v>
      </c>
      <c r="D27" t="s">
        <v>66</v>
      </c>
      <c r="E27" t="s">
        <v>89</v>
      </c>
      <c r="F27" s="1">
        <v>0.88181987323355771</v>
      </c>
      <c r="G27" s="1">
        <v>0.72260074013823827</v>
      </c>
      <c r="H27" s="1">
        <v>0.60210306383924472</v>
      </c>
      <c r="I27" s="1">
        <v>0.88217548881438901</v>
      </c>
      <c r="J27" s="1">
        <v>0.78847456140056638</v>
      </c>
      <c r="K27" s="1">
        <v>0.53414875255119909</v>
      </c>
      <c r="L27" s="1">
        <v>0.88175665528551705</v>
      </c>
      <c r="M27" s="1">
        <v>0.737262153304029</v>
      </c>
      <c r="N27" s="1">
        <v>0.59565186295165595</v>
      </c>
      <c r="O27" s="1">
        <v>0.88200844317313198</v>
      </c>
      <c r="P27" s="1">
        <v>0.80533863467094902</v>
      </c>
      <c r="Q27" s="1">
        <v>0.44302360605140301</v>
      </c>
      <c r="R27" s="1">
        <v>0.86831595445632503</v>
      </c>
      <c r="S27" s="1">
        <v>0.64359350934005899</v>
      </c>
      <c r="T27" s="1">
        <v>0.58927400378754102</v>
      </c>
      <c r="U27" s="1">
        <v>0.87569057896926406</v>
      </c>
      <c r="V27" s="1">
        <v>0.79224617795085495</v>
      </c>
      <c r="W27" s="1">
        <v>0.54371012343557401</v>
      </c>
      <c r="X27" s="1">
        <v>0.89538700995883103</v>
      </c>
      <c r="Y27" s="1">
        <v>0.78694655777062705</v>
      </c>
      <c r="Z27" s="1">
        <v>0.62138332477853697</v>
      </c>
      <c r="AA27" s="1">
        <v>0.88882744430077099</v>
      </c>
      <c r="AB27" s="1">
        <v>0.76783887157989505</v>
      </c>
      <c r="AC27" s="1">
        <v>0.62138332477853697</v>
      </c>
    </row>
    <row r="28" spans="1:29" x14ac:dyDescent="0.2">
      <c r="A28">
        <v>80</v>
      </c>
      <c r="B28" t="s">
        <v>61</v>
      </c>
      <c r="C28" t="s">
        <v>80</v>
      </c>
      <c r="D28" t="s">
        <v>71</v>
      </c>
      <c r="E28" t="s">
        <v>107</v>
      </c>
      <c r="F28" s="1">
        <v>0.87819831139956273</v>
      </c>
      <c r="G28" s="1">
        <v>0.70772404881306539</v>
      </c>
      <c r="H28" s="1">
        <v>0.60018669486841736</v>
      </c>
      <c r="I28" s="1">
        <v>0.87939002772674335</v>
      </c>
      <c r="J28" s="1">
        <v>0.78462682452708898</v>
      </c>
      <c r="K28" s="1">
        <v>0.50396309078757529</v>
      </c>
      <c r="L28" s="1">
        <v>0.89269972334665204</v>
      </c>
      <c r="M28" s="1">
        <v>0.75309511997757805</v>
      </c>
      <c r="N28" s="1">
        <v>0.62201202486943796</v>
      </c>
      <c r="O28" s="1">
        <v>0.88683609883064396</v>
      </c>
      <c r="P28" s="1">
        <v>0.813472368781605</v>
      </c>
      <c r="Q28" s="1">
        <v>0.39380409569811597</v>
      </c>
      <c r="R28" s="1">
        <v>0.84963402979950198</v>
      </c>
      <c r="S28" s="1">
        <v>0.59516902858209497</v>
      </c>
      <c r="T28" s="1">
        <v>0.56288528354114498</v>
      </c>
      <c r="U28" s="1">
        <v>0.86370299868373801</v>
      </c>
      <c r="V28" s="1">
        <v>0.78145276421714804</v>
      </c>
      <c r="W28" s="1">
        <v>0.516938509511776</v>
      </c>
      <c r="X28" s="1">
        <v>0.89226118105253405</v>
      </c>
      <c r="Y28" s="1">
        <v>0.77490799787952303</v>
      </c>
      <c r="Z28" s="1">
        <v>0.61566277619466903</v>
      </c>
      <c r="AA28" s="1">
        <v>0.88763098566584797</v>
      </c>
      <c r="AB28" s="1">
        <v>0.75895534058251402</v>
      </c>
      <c r="AC28" s="1">
        <v>0.61566277619466903</v>
      </c>
    </row>
    <row r="29" spans="1:29" x14ac:dyDescent="0.2">
      <c r="A29">
        <v>80</v>
      </c>
      <c r="B29" t="s">
        <v>59</v>
      </c>
      <c r="C29" t="s">
        <v>79</v>
      </c>
      <c r="D29" t="s">
        <v>71</v>
      </c>
      <c r="E29" t="s">
        <v>107</v>
      </c>
      <c r="F29" s="1">
        <v>0.87050853391542737</v>
      </c>
      <c r="G29" s="1">
        <v>0.68423053676950507</v>
      </c>
      <c r="H29" s="1">
        <v>0.58168014321285832</v>
      </c>
      <c r="I29" s="1">
        <v>0.87158468786569898</v>
      </c>
      <c r="J29" s="1">
        <v>0.77019684787522802</v>
      </c>
      <c r="K29" s="1">
        <v>0.50080085155083032</v>
      </c>
      <c r="L29" s="1">
        <v>0.88259992751137495</v>
      </c>
      <c r="M29" s="1">
        <v>0.72927525558971595</v>
      </c>
      <c r="N29" s="1">
        <v>0.57314457846587097</v>
      </c>
      <c r="O29" s="1">
        <v>0.87958462166426299</v>
      </c>
      <c r="P29" s="1">
        <v>0.80450133832302095</v>
      </c>
      <c r="Q29" s="1">
        <v>0.42064613570907899</v>
      </c>
      <c r="R29" s="1">
        <v>0.84280731425938704</v>
      </c>
      <c r="S29" s="1">
        <v>0.562668914398883</v>
      </c>
      <c r="T29" s="1">
        <v>0.56432451666725802</v>
      </c>
      <c r="U29" s="1">
        <v>0.85449878213124697</v>
      </c>
      <c r="V29" s="1">
        <v>0.76409717638645402</v>
      </c>
      <c r="W29" s="1">
        <v>0.50162603743502598</v>
      </c>
      <c r="X29" s="1">
        <v>0.88611835997552002</v>
      </c>
      <c r="Y29" s="1">
        <v>0.76074744031991604</v>
      </c>
      <c r="Z29" s="1">
        <v>0.60757133450544598</v>
      </c>
      <c r="AA29" s="1">
        <v>0.88067065980158699</v>
      </c>
      <c r="AB29" s="1">
        <v>0.74199202891620897</v>
      </c>
      <c r="AC29" s="1">
        <v>0.60757133450544598</v>
      </c>
    </row>
    <row r="30" spans="1:29" x14ac:dyDescent="0.2">
      <c r="A30">
        <v>80</v>
      </c>
      <c r="B30" t="s">
        <v>64</v>
      </c>
      <c r="C30" t="s">
        <v>85</v>
      </c>
      <c r="D30">
        <v>9</v>
      </c>
      <c r="E30" t="s">
        <v>91</v>
      </c>
      <c r="F30" s="1">
        <v>0.82740837267361433</v>
      </c>
      <c r="G30" s="1">
        <v>0.61403035751442703</v>
      </c>
      <c r="H30" s="1">
        <v>0.57104465516345437</v>
      </c>
      <c r="I30" s="1">
        <v>0.84857587816879765</v>
      </c>
      <c r="J30" s="1">
        <v>0.71596352160927756</v>
      </c>
      <c r="K30" s="1">
        <v>0.3944910467040294</v>
      </c>
      <c r="L30" s="1">
        <v>0.86476618637201697</v>
      </c>
      <c r="M30" s="1">
        <v>0.67040205487725502</v>
      </c>
      <c r="N30" s="1">
        <v>0.63672857807422201</v>
      </c>
      <c r="O30" s="1">
        <v>0.88970904198883505</v>
      </c>
      <c r="P30" s="1">
        <v>0.82518122733088395</v>
      </c>
      <c r="Q30" s="1">
        <v>0.58072850343877802</v>
      </c>
      <c r="R30" s="1">
        <v>0.82276592604135101</v>
      </c>
      <c r="S30" s="1">
        <v>0.59957736897970804</v>
      </c>
      <c r="T30" s="1">
        <v>0.61590995106768498</v>
      </c>
      <c r="U30" s="1">
        <v>0.86432787085264895</v>
      </c>
      <c r="V30" s="1">
        <v>0.76470899904338596</v>
      </c>
      <c r="W30" s="1">
        <v>0.15655281509441901</v>
      </c>
      <c r="X30" s="1">
        <v>0.79469300560747502</v>
      </c>
      <c r="Y30" s="1">
        <v>0.57211164868631803</v>
      </c>
      <c r="Z30" s="1">
        <v>0.46049543634845602</v>
      </c>
      <c r="AA30" s="1">
        <v>0.79169072166490895</v>
      </c>
      <c r="AB30" s="1">
        <v>0.55800033845356301</v>
      </c>
      <c r="AC30" s="1">
        <v>0.46049543634845602</v>
      </c>
    </row>
    <row r="31" spans="1:29" x14ac:dyDescent="0.2">
      <c r="A31">
        <v>80</v>
      </c>
      <c r="B31" t="s">
        <v>61</v>
      </c>
      <c r="C31" t="s">
        <v>80</v>
      </c>
      <c r="D31">
        <v>4</v>
      </c>
      <c r="E31" t="s">
        <v>92</v>
      </c>
      <c r="F31" s="1">
        <v>0.83418225676773872</v>
      </c>
      <c r="G31" s="1">
        <v>0.65643503038583806</v>
      </c>
      <c r="H31" s="1">
        <v>0.56720021875584925</v>
      </c>
      <c r="I31" s="1">
        <v>0.84252151937921338</v>
      </c>
      <c r="J31" s="1">
        <v>0.73923290855849766</v>
      </c>
      <c r="K31" s="1">
        <v>0.16840205360420232</v>
      </c>
      <c r="L31" s="1">
        <v>0.81861077722907405</v>
      </c>
      <c r="M31" s="1">
        <v>0.64860768985049</v>
      </c>
      <c r="N31" s="1">
        <v>0.53043676279323304</v>
      </c>
      <c r="O31" s="1">
        <v>0.86809566991432796</v>
      </c>
      <c r="P31" s="1">
        <v>0.78904879387863003</v>
      </c>
      <c r="Q31" s="1">
        <v>2.4720681267952901E-2</v>
      </c>
      <c r="R31" s="1">
        <v>0.82800651662482305</v>
      </c>
      <c r="S31" s="1">
        <v>0.58755332738563104</v>
      </c>
      <c r="T31" s="1">
        <v>0.59201458350281799</v>
      </c>
      <c r="U31" s="1">
        <v>0.81241515662546104</v>
      </c>
      <c r="V31" s="1">
        <v>0.71915518299379499</v>
      </c>
      <c r="W31" s="1">
        <v>0.38626793205106702</v>
      </c>
      <c r="X31" s="1">
        <v>0.85592947644931905</v>
      </c>
      <c r="Y31" s="1">
        <v>0.73314407392139302</v>
      </c>
      <c r="Z31" s="1">
        <v>0.57914930997149705</v>
      </c>
      <c r="AA31" s="1">
        <v>0.84705373159785102</v>
      </c>
      <c r="AB31" s="1">
        <v>0.70949474880306795</v>
      </c>
      <c r="AC31" s="1">
        <v>0.57914930997149705</v>
      </c>
    </row>
    <row r="32" spans="1:29" x14ac:dyDescent="0.2">
      <c r="A32">
        <v>80</v>
      </c>
      <c r="B32" t="s">
        <v>61</v>
      </c>
      <c r="C32" t="s">
        <v>80</v>
      </c>
      <c r="D32">
        <v>3</v>
      </c>
      <c r="E32" t="s">
        <v>93</v>
      </c>
      <c r="F32" s="1">
        <v>0.86184796331066471</v>
      </c>
      <c r="G32" s="1">
        <v>0.67871358757998534</v>
      </c>
      <c r="H32" s="1">
        <v>0.56353052958500272</v>
      </c>
      <c r="I32" s="1">
        <v>0.86223303811205199</v>
      </c>
      <c r="J32" s="1">
        <v>0.757535178550517</v>
      </c>
      <c r="K32" s="1">
        <v>0.47758169004041334</v>
      </c>
      <c r="L32" s="1">
        <v>0.86585846683065104</v>
      </c>
      <c r="M32" s="1">
        <v>0.70239496019578396</v>
      </c>
      <c r="N32" s="1">
        <v>0.55607759515257205</v>
      </c>
      <c r="O32" s="1">
        <v>0.85965453880479403</v>
      </c>
      <c r="P32" s="1">
        <v>0.77347920041440199</v>
      </c>
      <c r="Q32" s="1">
        <v>0.36738356845464798</v>
      </c>
      <c r="R32" s="1">
        <v>0.84947216628247102</v>
      </c>
      <c r="S32" s="1">
        <v>0.59473523500650904</v>
      </c>
      <c r="T32" s="1">
        <v>0.56042160656331597</v>
      </c>
      <c r="U32" s="1">
        <v>0.86339991210036604</v>
      </c>
      <c r="V32" s="1">
        <v>0.781558687225136</v>
      </c>
      <c r="W32" s="1">
        <v>0.52477500048819403</v>
      </c>
      <c r="X32" s="1">
        <v>0.87021325681887196</v>
      </c>
      <c r="Y32" s="1">
        <v>0.73901056753766303</v>
      </c>
      <c r="Z32" s="1">
        <v>0.57409238703912002</v>
      </c>
      <c r="AA32" s="1">
        <v>0.863644663430996</v>
      </c>
      <c r="AB32" s="1">
        <v>0.717567648012013</v>
      </c>
      <c r="AC32" s="1">
        <v>0.57409238703912002</v>
      </c>
    </row>
    <row r="33" spans="1:29" x14ac:dyDescent="0.2">
      <c r="A33">
        <v>80</v>
      </c>
      <c r="B33" t="s">
        <v>59</v>
      </c>
      <c r="C33" t="s">
        <v>79</v>
      </c>
      <c r="D33">
        <v>4</v>
      </c>
      <c r="E33" t="s">
        <v>92</v>
      </c>
      <c r="F33" s="1">
        <v>0.81922062684790087</v>
      </c>
      <c r="G33" s="1">
        <v>0.62529532578131064</v>
      </c>
      <c r="H33" s="1">
        <v>0.55761766953603942</v>
      </c>
      <c r="I33" s="1">
        <v>0.82184677171605969</v>
      </c>
      <c r="J33" s="1">
        <v>0.71015183883472821</v>
      </c>
      <c r="K33" s="1">
        <v>0.13152226079913587</v>
      </c>
      <c r="L33" s="1">
        <v>0.79672252211418804</v>
      </c>
      <c r="M33" s="1">
        <v>0.60922911171715599</v>
      </c>
      <c r="N33" s="1">
        <v>0.52942001113461701</v>
      </c>
      <c r="O33" s="1">
        <v>0.83955357501561401</v>
      </c>
      <c r="P33" s="1">
        <v>0.74740498901874597</v>
      </c>
      <c r="Q33" s="1">
        <v>2.4720681267952901E-2</v>
      </c>
      <c r="R33" s="1">
        <v>0.80801048841965195</v>
      </c>
      <c r="S33" s="1">
        <v>0.53692450591251295</v>
      </c>
      <c r="T33" s="1">
        <v>0.55176429608726896</v>
      </c>
      <c r="U33" s="1">
        <v>0.780908701974113</v>
      </c>
      <c r="V33" s="1">
        <v>0.67488048627896502</v>
      </c>
      <c r="W33" s="1">
        <v>0.28418907883765898</v>
      </c>
      <c r="X33" s="1">
        <v>0.85292887000986295</v>
      </c>
      <c r="Y33" s="1">
        <v>0.72973235971426298</v>
      </c>
      <c r="Z33" s="1">
        <v>0.59166870138623195</v>
      </c>
      <c r="AA33" s="1">
        <v>0.84507803815845195</v>
      </c>
      <c r="AB33" s="1">
        <v>0.70817004120647398</v>
      </c>
      <c r="AC33" s="1">
        <v>0.59166870138623195</v>
      </c>
    </row>
    <row r="34" spans="1:29" x14ac:dyDescent="0.2">
      <c r="A34">
        <v>80</v>
      </c>
      <c r="B34" t="s">
        <v>64</v>
      </c>
      <c r="C34" t="s">
        <v>85</v>
      </c>
      <c r="D34">
        <v>3</v>
      </c>
      <c r="E34" t="s">
        <v>93</v>
      </c>
      <c r="F34" s="1">
        <v>0.85339498433665328</v>
      </c>
      <c r="G34" s="1">
        <v>0.65921349281174202</v>
      </c>
      <c r="H34" s="1">
        <v>0.55042853416263371</v>
      </c>
      <c r="I34" s="1">
        <v>0.85090161090615324</v>
      </c>
      <c r="J34" s="1">
        <v>0.74326218106861985</v>
      </c>
      <c r="K34" s="1">
        <v>0.36117891815949205</v>
      </c>
      <c r="L34" s="1">
        <v>0.85498768331654995</v>
      </c>
      <c r="M34" s="1">
        <v>0.68773976729290198</v>
      </c>
      <c r="N34" s="1">
        <v>0.53548486712769805</v>
      </c>
      <c r="O34" s="1">
        <v>0.84317157275674504</v>
      </c>
      <c r="P34" s="1">
        <v>0.76568367376843405</v>
      </c>
      <c r="Q34" s="1">
        <v>3.79816863884294E-2</v>
      </c>
      <c r="R34" s="1">
        <v>0.84151967798910199</v>
      </c>
      <c r="S34" s="1">
        <v>0.56783214956734696</v>
      </c>
      <c r="T34" s="1">
        <v>0.56039915868860302</v>
      </c>
      <c r="U34" s="1">
        <v>0.85281223519250804</v>
      </c>
      <c r="V34" s="1">
        <v>0.76666801008110297</v>
      </c>
      <c r="W34" s="1">
        <v>0.51617916064463298</v>
      </c>
      <c r="X34" s="1">
        <v>0.86367759170430802</v>
      </c>
      <c r="Y34" s="1">
        <v>0.72206856157497701</v>
      </c>
      <c r="Z34" s="1">
        <v>0.55540157667159995</v>
      </c>
      <c r="AA34" s="1">
        <v>0.85672102476920697</v>
      </c>
      <c r="AB34" s="1">
        <v>0.69743485935632299</v>
      </c>
      <c r="AC34" s="1">
        <v>0.55540157667159995</v>
      </c>
    </row>
    <row r="35" spans="1:29" x14ac:dyDescent="0.2">
      <c r="A35">
        <v>80</v>
      </c>
      <c r="B35" t="s">
        <v>64</v>
      </c>
      <c r="C35" t="s">
        <v>85</v>
      </c>
      <c r="D35">
        <v>4</v>
      </c>
      <c r="E35" t="s">
        <v>92</v>
      </c>
      <c r="F35" s="1">
        <v>0.81551820658965601</v>
      </c>
      <c r="G35" s="1">
        <v>0.62532750851733199</v>
      </c>
      <c r="H35" s="1">
        <v>0.549123213968436</v>
      </c>
      <c r="I35" s="1">
        <v>0.8011873419439226</v>
      </c>
      <c r="J35" s="1">
        <v>0.70313019530232668</v>
      </c>
      <c r="K35" s="1">
        <v>0.2288431659742988</v>
      </c>
      <c r="L35" s="1">
        <v>0.79221756666126597</v>
      </c>
      <c r="M35" s="1">
        <v>0.61338242470728399</v>
      </c>
      <c r="N35" s="1">
        <v>0.52286189121235105</v>
      </c>
      <c r="O35" s="1">
        <v>0.831347696948321</v>
      </c>
      <c r="P35" s="1">
        <v>0.75050888040253305</v>
      </c>
      <c r="Q35" s="1">
        <v>8.5845647921288501E-2</v>
      </c>
      <c r="R35" s="1">
        <v>0.80603600977578804</v>
      </c>
      <c r="S35" s="1">
        <v>0.53202153418406095</v>
      </c>
      <c r="T35" s="1">
        <v>0.53220402396744504</v>
      </c>
      <c r="U35" s="1">
        <v>0.73293045189118899</v>
      </c>
      <c r="V35" s="1">
        <v>0.65039098927056505</v>
      </c>
      <c r="W35" s="1">
        <v>3.6049823401620003E-2</v>
      </c>
      <c r="X35" s="1">
        <v>0.84830104333191403</v>
      </c>
      <c r="Y35" s="1">
        <v>0.73057856666065102</v>
      </c>
      <c r="Z35" s="1">
        <v>0.59230372672551201</v>
      </c>
      <c r="AA35" s="1">
        <v>0.83928387699225804</v>
      </c>
      <c r="AB35" s="1">
        <v>0.70849071623388205</v>
      </c>
      <c r="AC35" s="1">
        <v>0.59230372672551201</v>
      </c>
    </row>
    <row r="36" spans="1:29" x14ac:dyDescent="0.2">
      <c r="A36">
        <v>80</v>
      </c>
      <c r="B36" t="s">
        <v>59</v>
      </c>
      <c r="C36" t="s">
        <v>79</v>
      </c>
      <c r="D36">
        <v>3</v>
      </c>
      <c r="E36" t="s">
        <v>93</v>
      </c>
      <c r="F36" s="1">
        <v>0.85493666325445972</v>
      </c>
      <c r="G36" s="1">
        <v>0.65398763886112354</v>
      </c>
      <c r="H36" s="1">
        <v>0.53859808549236965</v>
      </c>
      <c r="I36" s="1">
        <v>0.85445937945701711</v>
      </c>
      <c r="J36" s="1">
        <v>0.74117077159242861</v>
      </c>
      <c r="K36" s="1">
        <v>0.20220458454718651</v>
      </c>
      <c r="L36" s="1">
        <v>0.85801318606766996</v>
      </c>
      <c r="M36" s="1">
        <v>0.68118796812219395</v>
      </c>
      <c r="N36" s="1">
        <v>0.51508707072620996</v>
      </c>
      <c r="O36" s="1">
        <v>0.85165352815863304</v>
      </c>
      <c r="P36" s="1">
        <v>0.76533060951494702</v>
      </c>
      <c r="Q36" s="1">
        <v>2.4720681267952901E-2</v>
      </c>
      <c r="R36" s="1">
        <v>0.842769323244285</v>
      </c>
      <c r="S36" s="1">
        <v>0.56299156668099803</v>
      </c>
      <c r="T36" s="1">
        <v>0.56487195608749297</v>
      </c>
      <c r="U36" s="1">
        <v>0.85459821160601201</v>
      </c>
      <c r="V36" s="1">
        <v>0.76452883628783797</v>
      </c>
      <c r="W36" s="1">
        <v>0.49623605008181099</v>
      </c>
      <c r="X36" s="1">
        <v>0.86402748045142397</v>
      </c>
      <c r="Y36" s="1">
        <v>0.71778338178017898</v>
      </c>
      <c r="Z36" s="1">
        <v>0.53583522966340602</v>
      </c>
      <c r="AA36" s="1">
        <v>0.85712639860640605</v>
      </c>
      <c r="AB36" s="1">
        <v>0.69365286897450096</v>
      </c>
      <c r="AC36" s="1">
        <v>0.53583522966340602</v>
      </c>
    </row>
    <row r="37" spans="1:29" x14ac:dyDescent="0.2">
      <c r="A37">
        <v>80</v>
      </c>
      <c r="B37" t="s">
        <v>64</v>
      </c>
      <c r="C37" t="s">
        <v>85</v>
      </c>
      <c r="D37">
        <v>5</v>
      </c>
      <c r="E37" t="s">
        <v>84</v>
      </c>
      <c r="F37" s="1">
        <v>0.75657366787972791</v>
      </c>
      <c r="G37" s="1">
        <v>0.53721581586571732</v>
      </c>
      <c r="H37" s="1">
        <v>0.49416878616118298</v>
      </c>
      <c r="I37" s="1">
        <v>0.78003244420934525</v>
      </c>
      <c r="J37" s="1">
        <v>0.63452050863914167</v>
      </c>
      <c r="K37" s="1">
        <v>6.0676893056681398E-2</v>
      </c>
      <c r="L37" s="1">
        <v>0.84114899942891397</v>
      </c>
      <c r="M37" s="1">
        <v>0.64733596231660195</v>
      </c>
      <c r="N37" s="1">
        <v>0.57915919723646903</v>
      </c>
      <c r="O37" s="1">
        <v>0.87752522274532296</v>
      </c>
      <c r="P37" s="1">
        <v>0.79547435776828701</v>
      </c>
      <c r="Q37" s="1">
        <v>3.9501288279598999E-2</v>
      </c>
      <c r="R37" s="1">
        <v>0.84345435497117904</v>
      </c>
      <c r="S37" s="1">
        <v>0.622477977334845</v>
      </c>
      <c r="T37" s="1">
        <v>0.65319373438192796</v>
      </c>
      <c r="U37" s="1">
        <v>0.88274752360450304</v>
      </c>
      <c r="V37" s="1">
        <v>0.78041948492586399</v>
      </c>
      <c r="W37" s="1">
        <v>5.4901281774501799E-2</v>
      </c>
      <c r="X37" s="1">
        <v>0.58511764923909104</v>
      </c>
      <c r="Y37" s="1">
        <v>0.341833507945705</v>
      </c>
      <c r="Z37" s="1">
        <v>0.25015342686515202</v>
      </c>
      <c r="AA37" s="1">
        <v>0.57982458627820999</v>
      </c>
      <c r="AB37" s="1">
        <v>0.327667683223274</v>
      </c>
      <c r="AC37" s="1">
        <v>0.25015342686515202</v>
      </c>
    </row>
    <row r="38" spans="1:29" x14ac:dyDescent="0.2">
      <c r="A38">
        <v>80</v>
      </c>
      <c r="B38" t="s">
        <v>61</v>
      </c>
      <c r="C38" t="s">
        <v>80</v>
      </c>
      <c r="D38">
        <v>2</v>
      </c>
      <c r="E38" t="s">
        <v>90</v>
      </c>
      <c r="F38" s="1">
        <v>0.76264959945918331</v>
      </c>
      <c r="G38" s="1">
        <v>0.56098525376862562</v>
      </c>
      <c r="H38" s="1">
        <v>0.45819101817155333</v>
      </c>
      <c r="I38" s="1">
        <v>0.76828521739083622</v>
      </c>
      <c r="J38" s="1">
        <v>0.65071776535666492</v>
      </c>
      <c r="K38" s="1">
        <v>0.31764371646888684</v>
      </c>
      <c r="L38" s="1">
        <v>0.87574158529871704</v>
      </c>
      <c r="M38" s="1">
        <v>0.72909199501546296</v>
      </c>
      <c r="N38" s="1">
        <v>0.618943938968326</v>
      </c>
      <c r="O38" s="1">
        <v>0.87335447324269599</v>
      </c>
      <c r="P38" s="1">
        <v>0.79755245150654297</v>
      </c>
      <c r="Q38" s="1">
        <v>0.35270430238487399</v>
      </c>
      <c r="R38" s="1">
        <v>0.543344903930436</v>
      </c>
      <c r="S38" s="1">
        <v>0.21812373189516501</v>
      </c>
      <c r="T38" s="1">
        <v>0.177429329084868</v>
      </c>
      <c r="U38" s="1">
        <v>0.56540219681971204</v>
      </c>
      <c r="V38" s="1">
        <v>0.43396746548117199</v>
      </c>
      <c r="W38" s="1">
        <v>2.44706431867736E-2</v>
      </c>
      <c r="X38" s="1">
        <v>0.86886230914839702</v>
      </c>
      <c r="Y38" s="1">
        <v>0.73574003439524904</v>
      </c>
      <c r="Z38" s="1">
        <v>0.57819978646146597</v>
      </c>
      <c r="AA38" s="1">
        <v>0.86609898211010095</v>
      </c>
      <c r="AB38" s="1">
        <v>0.72063337908227998</v>
      </c>
      <c r="AC38" s="1">
        <v>0.57819978646146597</v>
      </c>
    </row>
    <row r="39" spans="1:29" x14ac:dyDescent="0.2">
      <c r="A39">
        <v>80</v>
      </c>
      <c r="B39" t="s">
        <v>64</v>
      </c>
      <c r="C39" t="s">
        <v>85</v>
      </c>
      <c r="D39">
        <v>2</v>
      </c>
      <c r="E39" t="s">
        <v>90</v>
      </c>
      <c r="F39" s="1">
        <v>0.73384941889013966</v>
      </c>
      <c r="G39" s="1">
        <v>0.52847837618930171</v>
      </c>
      <c r="H39" s="1">
        <v>0.44791572156368104</v>
      </c>
      <c r="I39" s="1">
        <v>0.73619309513211695</v>
      </c>
      <c r="J39" s="1">
        <v>0.61006616082270504</v>
      </c>
      <c r="K39" s="1">
        <v>5.9469257863774633E-2</v>
      </c>
      <c r="L39" s="1">
        <v>0.84809922042466301</v>
      </c>
      <c r="M39" s="1">
        <v>0.67509423632313903</v>
      </c>
      <c r="N39" s="1">
        <v>0.57253351602589697</v>
      </c>
      <c r="O39" s="1">
        <v>0.84964031973521104</v>
      </c>
      <c r="P39" s="1">
        <v>0.764262120786384</v>
      </c>
      <c r="Q39" s="1">
        <v>5.36847858148723E-2</v>
      </c>
      <c r="R39" s="1">
        <v>0.50285013341541995</v>
      </c>
      <c r="S39" s="1">
        <v>0.19446195137064401</v>
      </c>
      <c r="T39" s="1">
        <v>0.17718186837484701</v>
      </c>
      <c r="U39" s="1">
        <v>0.513008314327281</v>
      </c>
      <c r="V39" s="1">
        <v>0.37139945104087801</v>
      </c>
      <c r="W39" s="1">
        <v>2.44706431867736E-2</v>
      </c>
      <c r="X39" s="1">
        <v>0.85059890283033601</v>
      </c>
      <c r="Y39" s="1">
        <v>0.71587894087412196</v>
      </c>
      <c r="Z39" s="1">
        <v>0.59403178029029902</v>
      </c>
      <c r="AA39" s="1">
        <v>0.84593065133385903</v>
      </c>
      <c r="AB39" s="1">
        <v>0.69453691064085299</v>
      </c>
      <c r="AC39" s="1">
        <v>0.59403178029029902</v>
      </c>
    </row>
    <row r="40" spans="1:29" x14ac:dyDescent="0.2">
      <c r="A40">
        <v>80</v>
      </c>
      <c r="B40" t="s">
        <v>59</v>
      </c>
      <c r="C40" t="s">
        <v>79</v>
      </c>
      <c r="D40">
        <v>2</v>
      </c>
      <c r="E40" t="s">
        <v>90</v>
      </c>
      <c r="F40" s="1">
        <v>0.73513239450531032</v>
      </c>
      <c r="G40" s="1">
        <v>0.52614976371868305</v>
      </c>
      <c r="H40" s="1">
        <v>0.43331449120047399</v>
      </c>
      <c r="I40" s="1">
        <v>0.73760175480577528</v>
      </c>
      <c r="J40" s="1">
        <v>0.60838590788350799</v>
      </c>
      <c r="K40" s="1">
        <v>0.15253052907760245</v>
      </c>
      <c r="L40" s="1">
        <v>0.848318900843687</v>
      </c>
      <c r="M40" s="1">
        <v>0.67203871545718197</v>
      </c>
      <c r="N40" s="1">
        <v>0.55891495636954902</v>
      </c>
      <c r="O40" s="1">
        <v>0.849659468389381</v>
      </c>
      <c r="P40" s="1">
        <v>0.76221571151735601</v>
      </c>
      <c r="Q40" s="1">
        <v>0.34746392175423801</v>
      </c>
      <c r="R40" s="1">
        <v>0.50176498764876798</v>
      </c>
      <c r="S40" s="1">
        <v>0.19431687356524099</v>
      </c>
      <c r="T40" s="1">
        <v>0.17718186837484701</v>
      </c>
      <c r="U40" s="1">
        <v>0.51221656874738397</v>
      </c>
      <c r="V40" s="1">
        <v>0.36922616351981802</v>
      </c>
      <c r="W40" s="1">
        <v>2.44706431867736E-2</v>
      </c>
      <c r="X40" s="1">
        <v>0.85531329502347597</v>
      </c>
      <c r="Y40" s="1">
        <v>0.71209370213362599</v>
      </c>
      <c r="Z40" s="1">
        <v>0.56384664885702596</v>
      </c>
      <c r="AA40" s="1">
        <v>0.85092922728056097</v>
      </c>
      <c r="AB40" s="1">
        <v>0.69371584861335001</v>
      </c>
      <c r="AC40" s="1">
        <v>0.56384664885702596</v>
      </c>
    </row>
    <row r="41" spans="1:29" x14ac:dyDescent="0.2">
      <c r="A41">
        <v>30</v>
      </c>
      <c r="B41" t="s">
        <v>61</v>
      </c>
      <c r="C41" t="s">
        <v>80</v>
      </c>
      <c r="D41" t="s">
        <v>68</v>
      </c>
      <c r="E41" t="s">
        <v>110</v>
      </c>
      <c r="F41" s="1">
        <v>0.91001255733088426</v>
      </c>
      <c r="G41" s="1">
        <v>0.70459875039381836</v>
      </c>
      <c r="H41" s="1">
        <v>0.71354914779122935</v>
      </c>
      <c r="I41" s="1">
        <v>0.91584820885727136</v>
      </c>
      <c r="J41" s="1">
        <v>0.78399759784561107</v>
      </c>
      <c r="K41" s="1">
        <v>0.70894098727730004</v>
      </c>
      <c r="L41" s="1">
        <v>0.91279493750118301</v>
      </c>
      <c r="M41" s="1">
        <v>0.73080318700052904</v>
      </c>
      <c r="N41" s="1">
        <v>0.72124021750807099</v>
      </c>
      <c r="O41" s="1">
        <v>0.91728667920691598</v>
      </c>
      <c r="P41" s="1">
        <v>0.80746589057998297</v>
      </c>
      <c r="Q41" s="1">
        <v>0.74069584556786106</v>
      </c>
      <c r="R41" s="1">
        <v>0.89970654601081401</v>
      </c>
      <c r="S41" s="1">
        <v>0.62200497513396003</v>
      </c>
      <c r="T41" s="1">
        <v>0.69237302813538204</v>
      </c>
      <c r="U41" s="1">
        <v>0.915353767963479</v>
      </c>
      <c r="V41" s="1">
        <v>0.79751653805987799</v>
      </c>
      <c r="W41" s="1">
        <v>0.67044607061626904</v>
      </c>
      <c r="X41" s="1">
        <v>0.91753618848065599</v>
      </c>
      <c r="Y41" s="1">
        <v>0.76098808904696602</v>
      </c>
      <c r="Z41" s="1">
        <v>0.72703419773023503</v>
      </c>
      <c r="AA41" s="1">
        <v>0.91490417940141899</v>
      </c>
      <c r="AB41" s="1">
        <v>0.74701036489697203</v>
      </c>
      <c r="AC41" s="1">
        <v>0.72703419773023503</v>
      </c>
    </row>
    <row r="42" spans="1:29" x14ac:dyDescent="0.2">
      <c r="A42">
        <v>30</v>
      </c>
      <c r="B42" t="s">
        <v>61</v>
      </c>
      <c r="C42" t="s">
        <v>80</v>
      </c>
      <c r="D42" t="s">
        <v>67</v>
      </c>
      <c r="E42" t="s">
        <v>111</v>
      </c>
      <c r="F42" s="1">
        <v>0.91027796398624228</v>
      </c>
      <c r="G42" s="1">
        <v>0.70642695477758044</v>
      </c>
      <c r="H42" s="1">
        <v>0.708555287616352</v>
      </c>
      <c r="I42" s="1">
        <v>0.915908260440223</v>
      </c>
      <c r="J42" s="1">
        <v>0.78413320473280035</v>
      </c>
      <c r="K42" s="1">
        <v>0.71645733187906702</v>
      </c>
      <c r="L42" s="1">
        <v>0.91497166039808597</v>
      </c>
      <c r="M42" s="1">
        <v>0.73334532300634703</v>
      </c>
      <c r="N42" s="1">
        <v>0.69891232651555102</v>
      </c>
      <c r="O42" s="1">
        <v>0.919067839053476</v>
      </c>
      <c r="P42" s="1">
        <v>0.80701652690292702</v>
      </c>
      <c r="Q42" s="1">
        <v>0.74158265623656305</v>
      </c>
      <c r="R42" s="1">
        <v>0.89843273028292303</v>
      </c>
      <c r="S42" s="1">
        <v>0.62318777752703503</v>
      </c>
      <c r="T42" s="1">
        <v>0.69251707103710802</v>
      </c>
      <c r="U42" s="1">
        <v>0.91440877933531595</v>
      </c>
      <c r="V42" s="1">
        <v>0.79840762410474098</v>
      </c>
      <c r="W42" s="1">
        <v>0.68253609169311702</v>
      </c>
      <c r="X42" s="1">
        <v>0.91742950127771805</v>
      </c>
      <c r="Y42" s="1">
        <v>0.76274776379935905</v>
      </c>
      <c r="Z42" s="1">
        <v>0.73423646529639697</v>
      </c>
      <c r="AA42" s="1">
        <v>0.91424816293187705</v>
      </c>
      <c r="AB42" s="1">
        <v>0.74697546319073305</v>
      </c>
      <c r="AC42" s="1">
        <v>0.73423646529639697</v>
      </c>
    </row>
    <row r="43" spans="1:29" x14ac:dyDescent="0.2">
      <c r="A43">
        <v>30</v>
      </c>
      <c r="B43" t="s">
        <v>61</v>
      </c>
      <c r="C43" t="s">
        <v>80</v>
      </c>
      <c r="D43" t="s">
        <v>62</v>
      </c>
      <c r="E43" t="s">
        <v>108</v>
      </c>
      <c r="F43" s="1">
        <v>0.9038200120430987</v>
      </c>
      <c r="G43" s="1">
        <v>0.69536288332580665</v>
      </c>
      <c r="H43" s="1">
        <v>0.70600639490626749</v>
      </c>
      <c r="I43" s="1">
        <v>0.91241402010155825</v>
      </c>
      <c r="J43" s="1">
        <v>0.77820885793871231</v>
      </c>
      <c r="K43" s="1">
        <v>0.72926546909300904</v>
      </c>
      <c r="L43" s="1">
        <v>0.91005339673504604</v>
      </c>
      <c r="M43" s="1">
        <v>0.72599267074166696</v>
      </c>
      <c r="N43" s="1">
        <v>0.70866821736961705</v>
      </c>
      <c r="O43" s="1">
        <v>0.91649849797313698</v>
      </c>
      <c r="P43" s="1">
        <v>0.804773910633103</v>
      </c>
      <c r="Q43" s="1">
        <v>0.75084361957460799</v>
      </c>
      <c r="R43" s="1">
        <v>0.88801762996634803</v>
      </c>
      <c r="S43" s="1">
        <v>0.60413832642722698</v>
      </c>
      <c r="T43" s="1">
        <v>0.68096542583859798</v>
      </c>
      <c r="U43" s="1">
        <v>0.91093229326164804</v>
      </c>
      <c r="V43" s="1">
        <v>0.79122613706011102</v>
      </c>
      <c r="W43" s="1">
        <v>0.71261993006918201</v>
      </c>
      <c r="X43" s="1">
        <v>0.91338900942790202</v>
      </c>
      <c r="Y43" s="1">
        <v>0.755957652808526</v>
      </c>
      <c r="Z43" s="1">
        <v>0.72838554151058699</v>
      </c>
      <c r="AA43" s="1">
        <v>0.90981126906988996</v>
      </c>
      <c r="AB43" s="1">
        <v>0.73862652612292301</v>
      </c>
      <c r="AC43" s="1">
        <v>0.72838554151058699</v>
      </c>
    </row>
    <row r="44" spans="1:29" x14ac:dyDescent="0.2">
      <c r="A44">
        <v>30</v>
      </c>
      <c r="B44" t="s">
        <v>61</v>
      </c>
      <c r="C44" t="s">
        <v>80</v>
      </c>
      <c r="D44" t="s">
        <v>65</v>
      </c>
      <c r="E44" t="s">
        <v>106</v>
      </c>
      <c r="F44" s="1">
        <v>0.90454668261960736</v>
      </c>
      <c r="G44" s="1">
        <v>0.69705025892713035</v>
      </c>
      <c r="H44" s="1">
        <v>0.70508856690861199</v>
      </c>
      <c r="I44" s="1">
        <v>0.91321554406207595</v>
      </c>
      <c r="J44" s="1">
        <v>0.77976991791402506</v>
      </c>
      <c r="K44" s="1">
        <v>0.72972515345335731</v>
      </c>
      <c r="L44" s="1">
        <v>0.910270898266474</v>
      </c>
      <c r="M44" s="1">
        <v>0.72563849017389404</v>
      </c>
      <c r="N44" s="1">
        <v>0.706494837586922</v>
      </c>
      <c r="O44" s="1">
        <v>0.91652717402664496</v>
      </c>
      <c r="P44" s="1">
        <v>0.80363384429187801</v>
      </c>
      <c r="Q44" s="1">
        <v>0.74865823437822598</v>
      </c>
      <c r="R44" s="1">
        <v>0.88890896735510505</v>
      </c>
      <c r="S44" s="1">
        <v>0.60730872150484105</v>
      </c>
      <c r="T44" s="1">
        <v>0.68020402399996505</v>
      </c>
      <c r="U44" s="1">
        <v>0.912179913282822</v>
      </c>
      <c r="V44" s="1">
        <v>0.79440001839512697</v>
      </c>
      <c r="W44" s="1">
        <v>0.71080045950897996</v>
      </c>
      <c r="X44" s="1">
        <v>0.91446018223724301</v>
      </c>
      <c r="Y44" s="1">
        <v>0.75820356510265596</v>
      </c>
      <c r="Z44" s="1">
        <v>0.72856683913894904</v>
      </c>
      <c r="AA44" s="1">
        <v>0.91093954487676099</v>
      </c>
      <c r="AB44" s="1">
        <v>0.74127589105506997</v>
      </c>
      <c r="AC44" s="1">
        <v>0.72856683913894904</v>
      </c>
    </row>
    <row r="45" spans="1:29" x14ac:dyDescent="0.2">
      <c r="A45">
        <v>30</v>
      </c>
      <c r="B45" t="s">
        <v>61</v>
      </c>
      <c r="C45" t="s">
        <v>80</v>
      </c>
      <c r="D45" t="s">
        <v>60</v>
      </c>
      <c r="E45" t="s">
        <v>82</v>
      </c>
      <c r="F45" s="1">
        <v>0.90542945877357595</v>
      </c>
      <c r="G45" s="1">
        <v>0.69845953293467111</v>
      </c>
      <c r="H45" s="1">
        <v>0.70138440043936268</v>
      </c>
      <c r="I45" s="1">
        <v>0.91222455813592396</v>
      </c>
      <c r="J45" s="1">
        <v>0.77894376314745772</v>
      </c>
      <c r="K45" s="1">
        <v>0.70470997783628031</v>
      </c>
      <c r="L45" s="1">
        <v>0.909000374954679</v>
      </c>
      <c r="M45" s="1">
        <v>0.72465038288904304</v>
      </c>
      <c r="N45" s="1">
        <v>0.70403003851134305</v>
      </c>
      <c r="O45" s="1">
        <v>0.91490392484094396</v>
      </c>
      <c r="P45" s="1">
        <v>0.80265035520235095</v>
      </c>
      <c r="Q45" s="1">
        <v>0.74352027657601305</v>
      </c>
      <c r="R45" s="1">
        <v>0.89450962673768097</v>
      </c>
      <c r="S45" s="1">
        <v>0.61682262947668398</v>
      </c>
      <c r="T45" s="1">
        <v>0.68237987149980905</v>
      </c>
      <c r="U45" s="1">
        <v>0.91215212145525304</v>
      </c>
      <c r="V45" s="1">
        <v>0.79642800472698405</v>
      </c>
      <c r="W45" s="1">
        <v>0.66102102414092601</v>
      </c>
      <c r="X45" s="1">
        <v>0.91277837462836797</v>
      </c>
      <c r="Y45" s="1">
        <v>0.75390558643828598</v>
      </c>
      <c r="Z45" s="1">
        <v>0.71774329130693604</v>
      </c>
      <c r="AA45" s="1">
        <v>0.90961762811157498</v>
      </c>
      <c r="AB45" s="1">
        <v>0.73775292951303795</v>
      </c>
      <c r="AC45" s="1">
        <v>0.71774329130693604</v>
      </c>
    </row>
    <row r="46" spans="1:29" x14ac:dyDescent="0.2">
      <c r="A46">
        <v>30</v>
      </c>
      <c r="B46" t="s">
        <v>61</v>
      </c>
      <c r="C46" t="s">
        <v>80</v>
      </c>
      <c r="D46" t="s">
        <v>69</v>
      </c>
      <c r="E46" t="s">
        <v>81</v>
      </c>
      <c r="F46" s="1">
        <v>0.90494248551028733</v>
      </c>
      <c r="G46" s="1">
        <v>0.696557624541295</v>
      </c>
      <c r="H46" s="1">
        <v>0.69397962210726372</v>
      </c>
      <c r="I46" s="1">
        <v>0.91150634926010765</v>
      </c>
      <c r="J46" s="1">
        <v>0.77708486559558165</v>
      </c>
      <c r="K46" s="1">
        <v>0.70242582992775626</v>
      </c>
      <c r="L46" s="1">
        <v>0.908496698303632</v>
      </c>
      <c r="M46" s="1">
        <v>0.72252319638707796</v>
      </c>
      <c r="N46" s="1">
        <v>0.69270435738945801</v>
      </c>
      <c r="O46" s="1">
        <v>0.91389788942837702</v>
      </c>
      <c r="P46" s="1">
        <v>0.79916844280749899</v>
      </c>
      <c r="Q46" s="1">
        <v>0.74513020439949795</v>
      </c>
      <c r="R46" s="1">
        <v>0.89315702757233095</v>
      </c>
      <c r="S46" s="1">
        <v>0.61184417634521504</v>
      </c>
      <c r="T46" s="1">
        <v>0.67466793965879401</v>
      </c>
      <c r="U46" s="1">
        <v>0.91066938339873105</v>
      </c>
      <c r="V46" s="1">
        <v>0.79275989176038597</v>
      </c>
      <c r="W46" s="1">
        <v>0.65493678458798099</v>
      </c>
      <c r="X46" s="1">
        <v>0.91317373065489904</v>
      </c>
      <c r="Y46" s="1">
        <v>0.75530550089159199</v>
      </c>
      <c r="Z46" s="1">
        <v>0.71456656927353901</v>
      </c>
      <c r="AA46" s="1">
        <v>0.909951774953215</v>
      </c>
      <c r="AB46" s="1">
        <v>0.73932626221886</v>
      </c>
      <c r="AC46" s="1">
        <v>0.71456656927353901</v>
      </c>
    </row>
    <row r="47" spans="1:29" x14ac:dyDescent="0.2">
      <c r="A47">
        <v>30</v>
      </c>
      <c r="B47" t="s">
        <v>59</v>
      </c>
      <c r="C47" t="s">
        <v>79</v>
      </c>
      <c r="D47" t="s">
        <v>68</v>
      </c>
      <c r="E47" t="s">
        <v>110</v>
      </c>
      <c r="F47" s="1">
        <v>0.9018591310274684</v>
      </c>
      <c r="G47" s="1">
        <v>0.68566678047208107</v>
      </c>
      <c r="H47" s="1">
        <v>0.68383683558360853</v>
      </c>
      <c r="I47" s="1">
        <v>0.90819880709445222</v>
      </c>
      <c r="J47" s="1">
        <v>0.77157343767612196</v>
      </c>
      <c r="K47" s="1">
        <v>0.72358266812738303</v>
      </c>
      <c r="L47" s="1">
        <v>0.907097184499017</v>
      </c>
      <c r="M47" s="1">
        <v>0.71880852344358703</v>
      </c>
      <c r="N47" s="1">
        <v>0.67643642437259699</v>
      </c>
      <c r="O47" s="1">
        <v>0.91205695737728798</v>
      </c>
      <c r="P47" s="1">
        <v>0.80102912653759395</v>
      </c>
      <c r="Q47" s="1">
        <v>0.75587141847815797</v>
      </c>
      <c r="R47" s="1">
        <v>0.88611976749326204</v>
      </c>
      <c r="S47" s="1">
        <v>0.58556877901270699</v>
      </c>
      <c r="T47" s="1">
        <v>0.64567528786677397</v>
      </c>
      <c r="U47" s="1">
        <v>0.90312607060194094</v>
      </c>
      <c r="V47" s="1">
        <v>0.77536217420526399</v>
      </c>
      <c r="W47" s="1">
        <v>0.68759326509383101</v>
      </c>
      <c r="X47" s="1">
        <v>0.91236044109012604</v>
      </c>
      <c r="Y47" s="1">
        <v>0.75262303895994898</v>
      </c>
      <c r="Z47" s="1">
        <v>0.72939879451145495</v>
      </c>
      <c r="AA47" s="1">
        <v>0.90941339330412796</v>
      </c>
      <c r="AB47" s="1">
        <v>0.73832901228550796</v>
      </c>
      <c r="AC47" s="1">
        <v>0.72939879451145495</v>
      </c>
    </row>
    <row r="48" spans="1:29" x14ac:dyDescent="0.2">
      <c r="A48">
        <v>30</v>
      </c>
      <c r="B48" t="s">
        <v>61</v>
      </c>
      <c r="C48" t="s">
        <v>80</v>
      </c>
      <c r="D48">
        <v>5</v>
      </c>
      <c r="E48" t="s">
        <v>84</v>
      </c>
      <c r="F48" s="1">
        <v>0.88862824511909999</v>
      </c>
      <c r="G48" s="1">
        <v>0.67253728964940562</v>
      </c>
      <c r="H48" s="1">
        <v>0.68168990289683273</v>
      </c>
      <c r="I48" s="1">
        <v>0.9007171068453167</v>
      </c>
      <c r="J48" s="1">
        <v>0.762064138153422</v>
      </c>
      <c r="K48" s="1">
        <v>0.70259127314805137</v>
      </c>
      <c r="L48" s="1">
        <v>0.894341783922734</v>
      </c>
      <c r="M48" s="1">
        <v>0.70156201131431295</v>
      </c>
      <c r="N48" s="1">
        <v>0.69377340147309496</v>
      </c>
      <c r="O48" s="1">
        <v>0.90438977377914298</v>
      </c>
      <c r="P48" s="1">
        <v>0.78695031570817997</v>
      </c>
      <c r="Q48" s="1">
        <v>0.737464086088778</v>
      </c>
      <c r="R48" s="1">
        <v>0.87187705455056796</v>
      </c>
      <c r="S48" s="1">
        <v>0.58076994739489696</v>
      </c>
      <c r="T48" s="1">
        <v>0.63593673326486999</v>
      </c>
      <c r="U48" s="1">
        <v>0.902040892437452</v>
      </c>
      <c r="V48" s="1">
        <v>0.78221206601267201</v>
      </c>
      <c r="W48" s="1">
        <v>0.66345323950922996</v>
      </c>
      <c r="X48" s="1">
        <v>0.89966589688399801</v>
      </c>
      <c r="Y48" s="1">
        <v>0.73527991023900696</v>
      </c>
      <c r="Z48" s="1">
        <v>0.71535957395253302</v>
      </c>
      <c r="AA48" s="1">
        <v>0.89572065431935499</v>
      </c>
      <c r="AB48" s="1">
        <v>0.71703003273941401</v>
      </c>
      <c r="AC48" s="1">
        <v>0.71535957395253302</v>
      </c>
    </row>
    <row r="49" spans="1:29" x14ac:dyDescent="0.2">
      <c r="A49">
        <v>30</v>
      </c>
      <c r="B49" t="s">
        <v>59</v>
      </c>
      <c r="C49" t="s">
        <v>79</v>
      </c>
      <c r="D49" t="s">
        <v>65</v>
      </c>
      <c r="E49" t="s">
        <v>106</v>
      </c>
      <c r="F49" s="1">
        <v>0.89569510148983811</v>
      </c>
      <c r="G49" s="1">
        <v>0.67857925380784589</v>
      </c>
      <c r="H49" s="1">
        <v>0.68061293689149327</v>
      </c>
      <c r="I49" s="1">
        <v>0.90519634826614992</v>
      </c>
      <c r="J49" s="1">
        <v>0.76883604527992155</v>
      </c>
      <c r="K49" s="1">
        <v>0.71969789134204964</v>
      </c>
      <c r="L49" s="1">
        <v>0.90256737115132202</v>
      </c>
      <c r="M49" s="1">
        <v>0.71511015895922903</v>
      </c>
      <c r="N49" s="1">
        <v>0.69926736549153201</v>
      </c>
      <c r="O49" s="1">
        <v>0.910092491088901</v>
      </c>
      <c r="P49" s="1">
        <v>0.79912259958201504</v>
      </c>
      <c r="Q49" s="1">
        <v>0.751206265280986</v>
      </c>
      <c r="R49" s="1">
        <v>0.87575708514420003</v>
      </c>
      <c r="S49" s="1">
        <v>0.57181227739384899</v>
      </c>
      <c r="T49" s="1">
        <v>0.60811433324395703</v>
      </c>
      <c r="U49" s="1">
        <v>0.90020367316872696</v>
      </c>
      <c r="V49" s="1">
        <v>0.77362098679904701</v>
      </c>
      <c r="W49" s="1">
        <v>0.67955302818030705</v>
      </c>
      <c r="X49" s="1">
        <v>0.90876084817399205</v>
      </c>
      <c r="Y49" s="1">
        <v>0.74881532507046</v>
      </c>
      <c r="Z49" s="1">
        <v>0.73445711193899099</v>
      </c>
      <c r="AA49" s="1">
        <v>0.90529288054082202</v>
      </c>
      <c r="AB49" s="1">
        <v>0.73376454945870295</v>
      </c>
      <c r="AC49" s="1">
        <v>0.73445711193899099</v>
      </c>
    </row>
    <row r="50" spans="1:29" x14ac:dyDescent="0.2">
      <c r="A50">
        <v>30</v>
      </c>
      <c r="B50" t="s">
        <v>61</v>
      </c>
      <c r="C50" t="s">
        <v>80</v>
      </c>
      <c r="D50" t="s">
        <v>72</v>
      </c>
      <c r="E50" t="s">
        <v>83</v>
      </c>
      <c r="F50" s="1">
        <v>0.88892062207890843</v>
      </c>
      <c r="G50" s="1">
        <v>0.67337671961031142</v>
      </c>
      <c r="H50" s="1">
        <v>0.67911479793864127</v>
      </c>
      <c r="I50" s="1">
        <v>0.90096309915463257</v>
      </c>
      <c r="J50" s="1">
        <v>0.76278823942147389</v>
      </c>
      <c r="K50" s="1">
        <v>0.69424647390938732</v>
      </c>
      <c r="L50" s="1">
        <v>0.894734161395908</v>
      </c>
      <c r="M50" s="1">
        <v>0.70322451810724496</v>
      </c>
      <c r="N50" s="1">
        <v>0.69595545044124996</v>
      </c>
      <c r="O50" s="1">
        <v>0.90463824652089198</v>
      </c>
      <c r="P50" s="1">
        <v>0.78838033991371503</v>
      </c>
      <c r="Q50" s="1">
        <v>0.73402904314996997</v>
      </c>
      <c r="R50" s="1">
        <v>0.87128714301106303</v>
      </c>
      <c r="S50" s="1">
        <v>0.57986492387101696</v>
      </c>
      <c r="T50" s="1">
        <v>0.63076578501714797</v>
      </c>
      <c r="U50" s="1">
        <v>0.90143450213934095</v>
      </c>
      <c r="V50" s="1">
        <v>0.78100129384546302</v>
      </c>
      <c r="W50" s="1">
        <v>0.63815880288805404</v>
      </c>
      <c r="X50" s="1">
        <v>0.90074056182975404</v>
      </c>
      <c r="Y50" s="1">
        <v>0.73704071685267203</v>
      </c>
      <c r="Z50" s="1">
        <v>0.71062315835752599</v>
      </c>
      <c r="AA50" s="1">
        <v>0.89681654880366501</v>
      </c>
      <c r="AB50" s="1">
        <v>0.71898308450524395</v>
      </c>
      <c r="AC50" s="1">
        <v>0.71062315835752599</v>
      </c>
    </row>
    <row r="51" spans="1:29" x14ac:dyDescent="0.2">
      <c r="A51">
        <v>30</v>
      </c>
      <c r="B51" t="s">
        <v>59</v>
      </c>
      <c r="C51" t="s">
        <v>79</v>
      </c>
      <c r="D51" t="s">
        <v>67</v>
      </c>
      <c r="E51" t="s">
        <v>111</v>
      </c>
      <c r="F51" s="1">
        <v>0.90169214123345631</v>
      </c>
      <c r="G51" s="1">
        <v>0.6852448730273667</v>
      </c>
      <c r="H51" s="1">
        <v>0.67840452642479099</v>
      </c>
      <c r="I51" s="1">
        <v>0.90770366483918197</v>
      </c>
      <c r="J51" s="1">
        <v>0.77060346346113029</v>
      </c>
      <c r="K51" s="1">
        <v>0.71252182740723746</v>
      </c>
      <c r="L51" s="1">
        <v>0.90692149235231301</v>
      </c>
      <c r="M51" s="1">
        <v>0.71799627014471801</v>
      </c>
      <c r="N51" s="1">
        <v>0.68375994051217104</v>
      </c>
      <c r="O51" s="1">
        <v>0.91177362506594894</v>
      </c>
      <c r="P51" s="1">
        <v>0.800432022208171</v>
      </c>
      <c r="Q51" s="1">
        <v>0.75705331938521103</v>
      </c>
      <c r="R51" s="1">
        <v>0.88582050301130799</v>
      </c>
      <c r="S51" s="1">
        <v>0.58644905781929701</v>
      </c>
      <c r="T51" s="1">
        <v>0.62354711901779702</v>
      </c>
      <c r="U51" s="1">
        <v>0.90213432749433298</v>
      </c>
      <c r="V51" s="1">
        <v>0.77419651901569997</v>
      </c>
      <c r="W51" s="1">
        <v>0.65716280985840103</v>
      </c>
      <c r="X51" s="1">
        <v>0.91233442833674805</v>
      </c>
      <c r="Y51" s="1">
        <v>0.75128929111808496</v>
      </c>
      <c r="Z51" s="1">
        <v>0.72790651974440501</v>
      </c>
      <c r="AA51" s="1">
        <v>0.90920304195726398</v>
      </c>
      <c r="AB51" s="1">
        <v>0.73718184915952001</v>
      </c>
      <c r="AC51" s="1">
        <v>0.72790651974440501</v>
      </c>
    </row>
    <row r="52" spans="1:29" x14ac:dyDescent="0.2">
      <c r="A52">
        <v>30</v>
      </c>
      <c r="B52" t="s">
        <v>59</v>
      </c>
      <c r="C52" t="s">
        <v>79</v>
      </c>
      <c r="D52" t="s">
        <v>60</v>
      </c>
      <c r="E52" t="s">
        <v>82</v>
      </c>
      <c r="F52" s="1">
        <v>0.89657571058971763</v>
      </c>
      <c r="G52" s="1">
        <v>0.67690966242261108</v>
      </c>
      <c r="H52" s="1">
        <v>0.67820530506179033</v>
      </c>
      <c r="I52" s="1">
        <v>0.90430717928147875</v>
      </c>
      <c r="J52" s="1">
        <v>0.76572335526784741</v>
      </c>
      <c r="K52" s="1">
        <v>0.70820842478870427</v>
      </c>
      <c r="L52" s="1">
        <v>0.90096249936154105</v>
      </c>
      <c r="M52" s="1">
        <v>0.70536575394133905</v>
      </c>
      <c r="N52" s="1">
        <v>0.67411286157154604</v>
      </c>
      <c r="O52" s="1">
        <v>0.90805171052856104</v>
      </c>
      <c r="P52" s="1">
        <v>0.79367569946852201</v>
      </c>
      <c r="Q52" s="1">
        <v>0.737567294462253</v>
      </c>
      <c r="R52" s="1">
        <v>0.88217744032878598</v>
      </c>
      <c r="S52" s="1">
        <v>0.58246052933501202</v>
      </c>
      <c r="T52" s="1">
        <v>0.63968108843165306</v>
      </c>
      <c r="U52" s="1">
        <v>0.90139370873914404</v>
      </c>
      <c r="V52" s="1">
        <v>0.77460204997112003</v>
      </c>
      <c r="W52" s="1">
        <v>0.66707333346616604</v>
      </c>
      <c r="X52" s="1">
        <v>0.90658719207882599</v>
      </c>
      <c r="Y52" s="1">
        <v>0.74290270399148195</v>
      </c>
      <c r="Z52" s="1">
        <v>0.72082196518217201</v>
      </c>
      <c r="AA52" s="1">
        <v>0.90347611857673105</v>
      </c>
      <c r="AB52" s="1">
        <v>0.72889231636389995</v>
      </c>
      <c r="AC52" s="1">
        <v>0.72082196518217201</v>
      </c>
    </row>
    <row r="53" spans="1:29" x14ac:dyDescent="0.2">
      <c r="A53">
        <v>30</v>
      </c>
      <c r="B53" t="s">
        <v>59</v>
      </c>
      <c r="C53" t="s">
        <v>79</v>
      </c>
      <c r="D53" t="s">
        <v>62</v>
      </c>
      <c r="E53" t="s">
        <v>108</v>
      </c>
      <c r="F53" s="1">
        <v>0.89492191305030933</v>
      </c>
      <c r="G53" s="1">
        <v>0.67725902249535208</v>
      </c>
      <c r="H53" s="1">
        <v>0.67804871290915658</v>
      </c>
      <c r="I53" s="1">
        <v>0.90404420042589839</v>
      </c>
      <c r="J53" s="1">
        <v>0.76687144765926052</v>
      </c>
      <c r="K53" s="1">
        <v>0.72369745920715189</v>
      </c>
      <c r="L53" s="1">
        <v>0.90193988373800904</v>
      </c>
      <c r="M53" s="1">
        <v>0.71394543116626696</v>
      </c>
      <c r="N53" s="1">
        <v>0.689950405067983</v>
      </c>
      <c r="O53" s="1">
        <v>0.90931151071966299</v>
      </c>
      <c r="P53" s="1">
        <v>0.79788541991858897</v>
      </c>
      <c r="Q53" s="1">
        <v>0.75133062154031305</v>
      </c>
      <c r="R53" s="1">
        <v>0.87410667173291001</v>
      </c>
      <c r="S53" s="1">
        <v>0.56877309345295701</v>
      </c>
      <c r="T53" s="1">
        <v>0.610300474732136</v>
      </c>
      <c r="U53" s="1">
        <v>0.89762115288071997</v>
      </c>
      <c r="V53" s="1">
        <v>0.76871922872280596</v>
      </c>
      <c r="W53" s="1">
        <v>0.69388370015114798</v>
      </c>
      <c r="X53" s="1">
        <v>0.90871918368000903</v>
      </c>
      <c r="Y53" s="1">
        <v>0.74905854286683204</v>
      </c>
      <c r="Z53" s="1">
        <v>0.73389525892735097</v>
      </c>
      <c r="AA53" s="1">
        <v>0.90519993767731199</v>
      </c>
      <c r="AB53" s="1">
        <v>0.73400969433638696</v>
      </c>
      <c r="AC53" s="1">
        <v>0.73389525892735097</v>
      </c>
    </row>
    <row r="54" spans="1:29" x14ac:dyDescent="0.2">
      <c r="A54">
        <v>30</v>
      </c>
      <c r="B54" t="s">
        <v>59</v>
      </c>
      <c r="C54" t="s">
        <v>79</v>
      </c>
      <c r="D54" t="s">
        <v>69</v>
      </c>
      <c r="E54" t="s">
        <v>81</v>
      </c>
      <c r="F54" s="1">
        <v>0.89670857234303292</v>
      </c>
      <c r="G54" s="1">
        <v>0.67706009921553134</v>
      </c>
      <c r="H54" s="1">
        <v>0.67280945517481372</v>
      </c>
      <c r="I54" s="1">
        <v>0.90445079176048571</v>
      </c>
      <c r="J54" s="1">
        <v>0.76602498100874106</v>
      </c>
      <c r="K54" s="1">
        <v>0.70650842353284471</v>
      </c>
      <c r="L54" s="1">
        <v>0.90132416775607505</v>
      </c>
      <c r="M54" s="1">
        <v>0.705856875833757</v>
      </c>
      <c r="N54" s="1">
        <v>0.67131149359698095</v>
      </c>
      <c r="O54" s="1">
        <v>0.90838375235478996</v>
      </c>
      <c r="P54" s="1">
        <v>0.79380492883028198</v>
      </c>
      <c r="Q54" s="1">
        <v>0.73873982189866305</v>
      </c>
      <c r="R54" s="1">
        <v>0.88189504757934201</v>
      </c>
      <c r="S54" s="1">
        <v>0.581787879533745</v>
      </c>
      <c r="T54" s="1">
        <v>0.62976999249741406</v>
      </c>
      <c r="U54" s="1">
        <v>0.90117184884442403</v>
      </c>
      <c r="V54" s="1">
        <v>0.77485062031191099</v>
      </c>
      <c r="W54" s="1">
        <v>0.65963709801359405</v>
      </c>
      <c r="X54" s="1">
        <v>0.90690650169368203</v>
      </c>
      <c r="Y54" s="1">
        <v>0.74353554227909202</v>
      </c>
      <c r="Z54" s="1">
        <v>0.71734687943004605</v>
      </c>
      <c r="AA54" s="1">
        <v>0.90379677408224302</v>
      </c>
      <c r="AB54" s="1">
        <v>0.72941939388402999</v>
      </c>
      <c r="AC54" s="1">
        <v>0.71734687943004605</v>
      </c>
    </row>
    <row r="55" spans="1:29" x14ac:dyDescent="0.2">
      <c r="A55">
        <v>30</v>
      </c>
      <c r="B55" t="s">
        <v>59</v>
      </c>
      <c r="C55" t="s">
        <v>79</v>
      </c>
      <c r="D55">
        <v>5</v>
      </c>
      <c r="E55" t="s">
        <v>84</v>
      </c>
      <c r="F55" s="1">
        <v>0.87794208074248259</v>
      </c>
      <c r="G55" s="1">
        <v>0.65355660591470299</v>
      </c>
      <c r="H55" s="1">
        <v>0.65437629429476829</v>
      </c>
      <c r="I55" s="1">
        <v>0.8913033526001567</v>
      </c>
      <c r="J55" s="1">
        <v>0.75088956962958608</v>
      </c>
      <c r="K55" s="1">
        <v>0.67309960167315308</v>
      </c>
      <c r="L55" s="1">
        <v>0.88407503485647299</v>
      </c>
      <c r="M55" s="1">
        <v>0.68462725790103096</v>
      </c>
      <c r="N55" s="1">
        <v>0.66214734368559103</v>
      </c>
      <c r="O55" s="1">
        <v>0.89633225867646305</v>
      </c>
      <c r="P55" s="1">
        <v>0.78021588592733004</v>
      </c>
      <c r="Q55" s="1">
        <v>0.71110024125610805</v>
      </c>
      <c r="R55" s="1">
        <v>0.85772431207536803</v>
      </c>
      <c r="S55" s="1">
        <v>0.55106162451015706</v>
      </c>
      <c r="T55" s="1">
        <v>0.60564516388474998</v>
      </c>
      <c r="U55" s="1">
        <v>0.88907063092005301</v>
      </c>
      <c r="V55" s="1">
        <v>0.76227755706853895</v>
      </c>
      <c r="W55" s="1">
        <v>0.63635452625579103</v>
      </c>
      <c r="X55" s="1">
        <v>0.89202689529560697</v>
      </c>
      <c r="Y55" s="1">
        <v>0.72498093533292096</v>
      </c>
      <c r="Z55" s="1">
        <v>0.69533637531396397</v>
      </c>
      <c r="AA55" s="1">
        <v>0.88850716820395403</v>
      </c>
      <c r="AB55" s="1">
        <v>0.71017526589288904</v>
      </c>
      <c r="AC55" s="1">
        <v>0.69533637531396397</v>
      </c>
    </row>
    <row r="56" spans="1:29" x14ac:dyDescent="0.2">
      <c r="A56">
        <v>30</v>
      </c>
      <c r="B56" t="s">
        <v>59</v>
      </c>
      <c r="C56" t="s">
        <v>79</v>
      </c>
      <c r="D56" t="s">
        <v>72</v>
      </c>
      <c r="E56" t="s">
        <v>83</v>
      </c>
      <c r="F56" s="1">
        <v>0.87766341889651878</v>
      </c>
      <c r="G56" s="1">
        <v>0.65277492426240535</v>
      </c>
      <c r="H56" s="1">
        <v>0.65219084958091289</v>
      </c>
      <c r="I56" s="1">
        <v>0.89095960715320677</v>
      </c>
      <c r="J56" s="1">
        <v>0.74991511710597392</v>
      </c>
      <c r="K56" s="1">
        <v>0.66937414054001698</v>
      </c>
      <c r="L56" s="1">
        <v>0.88433218737831498</v>
      </c>
      <c r="M56" s="1">
        <v>0.68519634257678697</v>
      </c>
      <c r="N56" s="1">
        <v>0.66142233680497697</v>
      </c>
      <c r="O56" s="1">
        <v>0.89655951790073796</v>
      </c>
      <c r="P56" s="1">
        <v>0.78034548947914995</v>
      </c>
      <c r="Q56" s="1">
        <v>0.71045294441818196</v>
      </c>
      <c r="R56" s="1">
        <v>0.85653639238889301</v>
      </c>
      <c r="S56" s="1">
        <v>0.54922013572710104</v>
      </c>
      <c r="T56" s="1">
        <v>0.60001292619472102</v>
      </c>
      <c r="U56" s="1">
        <v>0.88772711052172304</v>
      </c>
      <c r="V56" s="1">
        <v>0.76045788632157596</v>
      </c>
      <c r="W56" s="1">
        <v>0.62616102649614203</v>
      </c>
      <c r="X56" s="1">
        <v>0.89212167692234801</v>
      </c>
      <c r="Y56" s="1">
        <v>0.72390829448332805</v>
      </c>
      <c r="Z56" s="1">
        <v>0.69513728574304101</v>
      </c>
      <c r="AA56" s="1">
        <v>0.88859219303715897</v>
      </c>
      <c r="AB56" s="1">
        <v>0.70894197551719595</v>
      </c>
      <c r="AC56" s="1">
        <v>0.69513728574304101</v>
      </c>
    </row>
    <row r="57" spans="1:29" x14ac:dyDescent="0.2">
      <c r="A57">
        <v>30</v>
      </c>
      <c r="B57" t="s">
        <v>64</v>
      </c>
      <c r="C57" t="s">
        <v>85</v>
      </c>
      <c r="D57">
        <v>7</v>
      </c>
      <c r="E57" t="s">
        <v>88</v>
      </c>
      <c r="F57" s="1">
        <v>0.81580046803458561</v>
      </c>
      <c r="G57" s="1">
        <v>0.53469455999400362</v>
      </c>
      <c r="H57" s="1">
        <v>0.64611054034072402</v>
      </c>
      <c r="I57" s="1">
        <v>0.8305256072518391</v>
      </c>
      <c r="J57" s="1">
        <v>0.66144764418035129</v>
      </c>
      <c r="K57" s="1">
        <v>0.49406073597776601</v>
      </c>
      <c r="L57" s="1">
        <v>0.83716276639007403</v>
      </c>
      <c r="M57" s="1">
        <v>0.55763889853543103</v>
      </c>
      <c r="N57" s="1">
        <v>0.68022608074468305</v>
      </c>
      <c r="O57" s="1">
        <v>0.86209160462274903</v>
      </c>
      <c r="P57" s="1">
        <v>0.71957165366550802</v>
      </c>
      <c r="Q57" s="1">
        <v>0.72570077865661997</v>
      </c>
      <c r="R57" s="1">
        <v>0.78250404416981001</v>
      </c>
      <c r="S57" s="1">
        <v>0.42625484269500202</v>
      </c>
      <c r="T57" s="1">
        <v>0.59196326829965895</v>
      </c>
      <c r="U57" s="1">
        <v>0.804778530490037</v>
      </c>
      <c r="V57" s="1">
        <v>0.65971042355958698</v>
      </c>
      <c r="W57" s="1">
        <v>0.63045684836179094</v>
      </c>
      <c r="X57" s="1">
        <v>0.82773459354387302</v>
      </c>
      <c r="Y57" s="1">
        <v>0.62018993875157802</v>
      </c>
      <c r="Z57" s="1">
        <v>0.66614227197783005</v>
      </c>
      <c r="AA57" s="1">
        <v>0.82470668664273095</v>
      </c>
      <c r="AB57" s="1">
        <v>0.60506085531595899</v>
      </c>
      <c r="AC57" s="1">
        <v>0.66614227197783005</v>
      </c>
    </row>
    <row r="58" spans="1:29" x14ac:dyDescent="0.2">
      <c r="A58">
        <v>30</v>
      </c>
      <c r="B58" t="s">
        <v>64</v>
      </c>
      <c r="C58" t="s">
        <v>85</v>
      </c>
      <c r="D58">
        <v>8</v>
      </c>
      <c r="E58" t="s">
        <v>87</v>
      </c>
      <c r="F58" s="1">
        <v>0.82941790610261734</v>
      </c>
      <c r="G58" s="1">
        <v>0.57036709093841031</v>
      </c>
      <c r="H58" s="1">
        <v>0.62299271998486694</v>
      </c>
      <c r="I58" s="1">
        <v>0.85136973533753368</v>
      </c>
      <c r="J58" s="1">
        <v>0.67244097655227864</v>
      </c>
      <c r="K58" s="1">
        <v>0.42361988740090001</v>
      </c>
      <c r="L58" s="1">
        <v>0.83583604985764204</v>
      </c>
      <c r="M58" s="1">
        <v>0.63147383333989104</v>
      </c>
      <c r="N58" s="1">
        <v>0.66271293035419099</v>
      </c>
      <c r="O58" s="1">
        <v>0.86244534290989205</v>
      </c>
      <c r="P58" s="1">
        <v>0.74453168603186703</v>
      </c>
      <c r="Q58" s="1">
        <v>7.7501782382423001E-2</v>
      </c>
      <c r="R58" s="1">
        <v>0.80486078554853902</v>
      </c>
      <c r="S58" s="1">
        <v>0.43604787452254401</v>
      </c>
      <c r="T58" s="1">
        <v>0.595126973069107</v>
      </c>
      <c r="U58" s="1">
        <v>0.84563587484742397</v>
      </c>
      <c r="V58" s="1">
        <v>0.63794354140515297</v>
      </c>
      <c r="W58" s="1">
        <v>0.59312511014375002</v>
      </c>
      <c r="X58" s="1">
        <v>0.84755688290167097</v>
      </c>
      <c r="Y58" s="1">
        <v>0.643579564952796</v>
      </c>
      <c r="Z58" s="1">
        <v>0.61113825653130305</v>
      </c>
      <c r="AA58" s="1">
        <v>0.84602798825528502</v>
      </c>
      <c r="AB58" s="1">
        <v>0.63484770221981601</v>
      </c>
      <c r="AC58" s="1">
        <v>0.61113825653130305</v>
      </c>
    </row>
    <row r="59" spans="1:29" x14ac:dyDescent="0.2">
      <c r="A59">
        <v>30</v>
      </c>
      <c r="B59" t="s">
        <v>64</v>
      </c>
      <c r="C59" t="s">
        <v>85</v>
      </c>
      <c r="D59">
        <v>5</v>
      </c>
      <c r="E59" t="s">
        <v>84</v>
      </c>
      <c r="F59" s="1">
        <v>0.79772045353961474</v>
      </c>
      <c r="G59" s="1">
        <v>0.49814402192993495</v>
      </c>
      <c r="H59" s="1">
        <v>0.62074895199879165</v>
      </c>
      <c r="I59" s="1">
        <v>0.81324597371827778</v>
      </c>
      <c r="J59" s="1">
        <v>0.59718505115420961</v>
      </c>
      <c r="K59" s="1">
        <v>0.63606945732674192</v>
      </c>
      <c r="L59" s="1">
        <v>0.79871750384131701</v>
      </c>
      <c r="M59" s="1">
        <v>0.507663406924862</v>
      </c>
      <c r="N59" s="1">
        <v>0.63069617213152795</v>
      </c>
      <c r="O59" s="1">
        <v>0.81696015275540701</v>
      </c>
      <c r="P59" s="1">
        <v>0.65452343144394298</v>
      </c>
      <c r="Q59" s="1">
        <v>0.66907959035925102</v>
      </c>
      <c r="R59" s="1">
        <v>0.80440098035843</v>
      </c>
      <c r="S59" s="1">
        <v>0.46791101485722902</v>
      </c>
      <c r="T59" s="1">
        <v>0.64638546441373201</v>
      </c>
      <c r="U59" s="1">
        <v>0.834449234589276</v>
      </c>
      <c r="V59" s="1">
        <v>0.64045103118896596</v>
      </c>
      <c r="W59" s="1">
        <v>0.65476264492689795</v>
      </c>
      <c r="X59" s="1">
        <v>0.79004287641909698</v>
      </c>
      <c r="Y59" s="1">
        <v>0.51885764400771395</v>
      </c>
      <c r="Z59" s="1">
        <v>0.58516521945111499</v>
      </c>
      <c r="AA59" s="1">
        <v>0.78832853381015</v>
      </c>
      <c r="AB59" s="1">
        <v>0.49658069082972001</v>
      </c>
      <c r="AC59" s="1">
        <v>0.58516521945111499</v>
      </c>
    </row>
    <row r="60" spans="1:29" x14ac:dyDescent="0.2">
      <c r="A60">
        <v>30</v>
      </c>
      <c r="B60" t="s">
        <v>61</v>
      </c>
      <c r="C60" t="s">
        <v>80</v>
      </c>
      <c r="D60">
        <v>2</v>
      </c>
      <c r="E60" t="s">
        <v>90</v>
      </c>
      <c r="F60" s="1">
        <v>0.83198304615756202</v>
      </c>
      <c r="G60" s="1">
        <v>0.54043552831986097</v>
      </c>
      <c r="H60" s="1">
        <v>0.6193673312564717</v>
      </c>
      <c r="I60" s="1">
        <v>0.8318059596876104</v>
      </c>
      <c r="J60" s="1">
        <v>0.62321095324542131</v>
      </c>
      <c r="K60" s="1">
        <v>0.52348736728595124</v>
      </c>
      <c r="L60" s="1">
        <v>0.84355140209954405</v>
      </c>
      <c r="M60" s="1">
        <v>0.57962585572383496</v>
      </c>
      <c r="N60" s="1">
        <v>0.65293993192325905</v>
      </c>
      <c r="O60" s="1">
        <v>0.83446804736420699</v>
      </c>
      <c r="P60" s="1">
        <v>0.64644794424597996</v>
      </c>
      <c r="Q60" s="1">
        <v>0.39392481235631399</v>
      </c>
      <c r="R60" s="1">
        <v>0.81221407716187299</v>
      </c>
      <c r="S60" s="1">
        <v>0.4376755651625</v>
      </c>
      <c r="T60" s="1">
        <v>0.60413100626823402</v>
      </c>
      <c r="U60" s="1">
        <v>0.82325104876598498</v>
      </c>
      <c r="V60" s="1">
        <v>0.63661951272363204</v>
      </c>
      <c r="W60" s="1">
        <v>0.58581067335247194</v>
      </c>
      <c r="X60" s="1">
        <v>0.84018365921126903</v>
      </c>
      <c r="Y60" s="1">
        <v>0.604005164073248</v>
      </c>
      <c r="Z60" s="1">
        <v>0.60103105557792202</v>
      </c>
      <c r="AA60" s="1">
        <v>0.837698782932639</v>
      </c>
      <c r="AB60" s="1">
        <v>0.58656540276665203</v>
      </c>
      <c r="AC60" s="1">
        <v>0.60103105557792202</v>
      </c>
    </row>
    <row r="61" spans="1:29" x14ac:dyDescent="0.2">
      <c r="A61">
        <v>30</v>
      </c>
      <c r="B61" t="s">
        <v>61</v>
      </c>
      <c r="C61" t="s">
        <v>80</v>
      </c>
      <c r="D61" t="s">
        <v>70</v>
      </c>
      <c r="E61" t="s">
        <v>107</v>
      </c>
      <c r="F61" s="1">
        <v>0.83217598434364504</v>
      </c>
      <c r="G61" s="1">
        <v>0.54137976624149031</v>
      </c>
      <c r="H61" s="1">
        <v>0.61689549867336535</v>
      </c>
      <c r="I61" s="1">
        <v>0.83089842505069045</v>
      </c>
      <c r="J61" s="1">
        <v>0.61985647967461066</v>
      </c>
      <c r="K61" s="1">
        <v>0.52653323598758039</v>
      </c>
      <c r="L61" s="1">
        <v>0.84502432823695905</v>
      </c>
      <c r="M61" s="1">
        <v>0.58451633765711497</v>
      </c>
      <c r="N61" s="1">
        <v>0.65551920121124096</v>
      </c>
      <c r="O61" s="1">
        <v>0.83541488006345399</v>
      </c>
      <c r="P61" s="1">
        <v>0.64798301828479998</v>
      </c>
      <c r="Q61" s="1">
        <v>0.40851949990578301</v>
      </c>
      <c r="R61" s="1">
        <v>0.81054698465788799</v>
      </c>
      <c r="S61" s="1">
        <v>0.43322224510377699</v>
      </c>
      <c r="T61" s="1">
        <v>0.58985038940393097</v>
      </c>
      <c r="U61" s="1">
        <v>0.81900990182963496</v>
      </c>
      <c r="V61" s="1">
        <v>0.62314815687880598</v>
      </c>
      <c r="W61" s="1">
        <v>0.57730331375046795</v>
      </c>
      <c r="X61" s="1">
        <v>0.84095664013608795</v>
      </c>
      <c r="Y61" s="1">
        <v>0.60640071596357903</v>
      </c>
      <c r="Z61" s="1">
        <v>0.605316905404924</v>
      </c>
      <c r="AA61" s="1">
        <v>0.83827049325898195</v>
      </c>
      <c r="AB61" s="1">
        <v>0.58843826386022602</v>
      </c>
      <c r="AC61" s="1">
        <v>0.605316905404924</v>
      </c>
    </row>
    <row r="62" spans="1:29" x14ac:dyDescent="0.2">
      <c r="A62">
        <v>30</v>
      </c>
      <c r="B62" t="s">
        <v>64</v>
      </c>
      <c r="C62" t="s">
        <v>85</v>
      </c>
      <c r="D62">
        <v>2</v>
      </c>
      <c r="E62" t="s">
        <v>90</v>
      </c>
      <c r="F62" s="1">
        <v>0.81160807538914626</v>
      </c>
      <c r="G62" s="1">
        <v>0.50794065812175626</v>
      </c>
      <c r="H62" s="1">
        <v>0.60023201959937733</v>
      </c>
      <c r="I62" s="1">
        <v>0.80909478459941064</v>
      </c>
      <c r="J62" s="1">
        <v>0.59707974402966324</v>
      </c>
      <c r="K62" s="1">
        <v>0.16219218682680098</v>
      </c>
      <c r="L62" s="1">
        <v>0.82498316716095499</v>
      </c>
      <c r="M62" s="1">
        <v>0.55703304229969297</v>
      </c>
      <c r="N62" s="1">
        <v>0.63516568459560496</v>
      </c>
      <c r="O62" s="1">
        <v>0.80686878915197702</v>
      </c>
      <c r="P62" s="1">
        <v>0.62125228741052796</v>
      </c>
      <c r="Q62" s="1">
        <v>0.373263588435019</v>
      </c>
      <c r="R62" s="1">
        <v>0.78510540782814298</v>
      </c>
      <c r="S62" s="1">
        <v>0.38215946423927699</v>
      </c>
      <c r="T62" s="1">
        <v>0.56881687546515103</v>
      </c>
      <c r="U62" s="1">
        <v>0.79897047022849299</v>
      </c>
      <c r="V62" s="1">
        <v>0.60451387894167896</v>
      </c>
      <c r="W62" s="1">
        <v>2.6504693390092898E-2</v>
      </c>
      <c r="X62" s="1">
        <v>0.82473565117834102</v>
      </c>
      <c r="Y62" s="1">
        <v>0.58462946782629899</v>
      </c>
      <c r="Z62" s="1">
        <v>0.596713498737376</v>
      </c>
      <c r="AA62" s="1">
        <v>0.82144509441776203</v>
      </c>
      <c r="AB62" s="1">
        <v>0.56547306573678302</v>
      </c>
      <c r="AC62" s="1">
        <v>0.596713498737376</v>
      </c>
    </row>
    <row r="63" spans="1:29" x14ac:dyDescent="0.2">
      <c r="A63">
        <v>30</v>
      </c>
      <c r="B63" t="s">
        <v>61</v>
      </c>
      <c r="C63" t="s">
        <v>80</v>
      </c>
      <c r="D63" t="s">
        <v>71</v>
      </c>
      <c r="E63" t="s">
        <v>107</v>
      </c>
      <c r="F63" s="1">
        <v>0.85658575581182728</v>
      </c>
      <c r="G63" s="1">
        <v>0.57746035394149298</v>
      </c>
      <c r="H63" s="1">
        <v>0.59809785227748946</v>
      </c>
      <c r="I63" s="1">
        <v>0.84979229883651664</v>
      </c>
      <c r="J63" s="1">
        <v>0.64989949175595363</v>
      </c>
      <c r="K63" s="1">
        <v>0.54638342285082064</v>
      </c>
      <c r="L63" s="1">
        <v>0.86150001594161796</v>
      </c>
      <c r="M63" s="1">
        <v>0.60898583374006199</v>
      </c>
      <c r="N63" s="1">
        <v>0.63590228238884705</v>
      </c>
      <c r="O63" s="1">
        <v>0.84640610886599499</v>
      </c>
      <c r="P63" s="1">
        <v>0.66556989271052003</v>
      </c>
      <c r="Q63" s="1">
        <v>0.43207193076708</v>
      </c>
      <c r="R63" s="1">
        <v>0.847052495623696</v>
      </c>
      <c r="S63" s="1">
        <v>0.48871566070078598</v>
      </c>
      <c r="T63" s="1">
        <v>0.54126196614213495</v>
      </c>
      <c r="U63" s="1">
        <v>0.84414039794052997</v>
      </c>
      <c r="V63" s="1">
        <v>0.665434380372947</v>
      </c>
      <c r="W63" s="1">
        <v>0.60059908369899295</v>
      </c>
      <c r="X63" s="1">
        <v>0.86120475587016798</v>
      </c>
      <c r="Y63" s="1">
        <v>0.63467956738363096</v>
      </c>
      <c r="Z63" s="1">
        <v>0.61712930830148605</v>
      </c>
      <c r="AA63" s="1">
        <v>0.85883038970302505</v>
      </c>
      <c r="AB63" s="1">
        <v>0.61869420218439397</v>
      </c>
      <c r="AC63" s="1">
        <v>0.61712930830148605</v>
      </c>
    </row>
    <row r="64" spans="1:29" x14ac:dyDescent="0.2">
      <c r="A64">
        <v>30</v>
      </c>
      <c r="B64" t="s">
        <v>59</v>
      </c>
      <c r="C64" t="s">
        <v>79</v>
      </c>
      <c r="D64">
        <v>2</v>
      </c>
      <c r="E64" t="s">
        <v>90</v>
      </c>
      <c r="F64" s="1">
        <v>0.81345596373852758</v>
      </c>
      <c r="G64" s="1">
        <v>0.50586462790157671</v>
      </c>
      <c r="H64" s="1">
        <v>0.59561894084656597</v>
      </c>
      <c r="I64" s="1">
        <v>0.81148353774896942</v>
      </c>
      <c r="J64" s="1">
        <v>0.59548780919917865</v>
      </c>
      <c r="K64" s="1">
        <v>0.52536417248648137</v>
      </c>
      <c r="L64" s="1">
        <v>0.826697312568903</v>
      </c>
      <c r="M64" s="1">
        <v>0.55476848926893896</v>
      </c>
      <c r="N64" s="1">
        <v>0.63628474450405603</v>
      </c>
      <c r="O64" s="1">
        <v>0.81049995022354904</v>
      </c>
      <c r="P64" s="1">
        <v>0.62010172602692104</v>
      </c>
      <c r="Q64" s="1">
        <v>0.426854332493461</v>
      </c>
      <c r="R64" s="1">
        <v>0.78623429875682904</v>
      </c>
      <c r="S64" s="1">
        <v>0.379710461358092</v>
      </c>
      <c r="T64" s="1">
        <v>0.54694143283978403</v>
      </c>
      <c r="U64" s="1">
        <v>0.79975387235287898</v>
      </c>
      <c r="V64" s="1">
        <v>0.60007323905299303</v>
      </c>
      <c r="W64" s="1">
        <v>0.56272415470097203</v>
      </c>
      <c r="X64" s="1">
        <v>0.82743627988985102</v>
      </c>
      <c r="Y64" s="1">
        <v>0.58311493307769902</v>
      </c>
      <c r="Z64" s="1">
        <v>0.60363064519585796</v>
      </c>
      <c r="AA64" s="1">
        <v>0.82419679067048002</v>
      </c>
      <c r="AB64" s="1">
        <v>0.56628846251762199</v>
      </c>
      <c r="AC64" s="1">
        <v>0.60363064519585796</v>
      </c>
    </row>
    <row r="65" spans="1:29" x14ac:dyDescent="0.2">
      <c r="A65">
        <v>30</v>
      </c>
      <c r="B65" t="s">
        <v>59</v>
      </c>
      <c r="C65" t="s">
        <v>79</v>
      </c>
      <c r="D65" t="s">
        <v>71</v>
      </c>
      <c r="E65" t="s">
        <v>107</v>
      </c>
      <c r="F65" s="1">
        <v>0.84489118939442165</v>
      </c>
      <c r="G65" s="1">
        <v>0.55287855561031762</v>
      </c>
      <c r="H65" s="1">
        <v>0.591550449234437</v>
      </c>
      <c r="I65" s="1">
        <v>0.83697472922121519</v>
      </c>
      <c r="J65" s="1">
        <v>0.63352668218677732</v>
      </c>
      <c r="K65" s="1">
        <v>0.55665452958698369</v>
      </c>
      <c r="L65" s="1">
        <v>0.84879856510084795</v>
      </c>
      <c r="M65" s="1">
        <v>0.58505816213860096</v>
      </c>
      <c r="N65" s="1">
        <v>0.64090220479790705</v>
      </c>
      <c r="O65" s="1">
        <v>0.82903425320588897</v>
      </c>
      <c r="P65" s="1">
        <v>0.64659054582627196</v>
      </c>
      <c r="Q65" s="1">
        <v>0.464400538949718</v>
      </c>
      <c r="R65" s="1">
        <v>0.83540705613606003</v>
      </c>
      <c r="S65" s="1">
        <v>0.45584959308355699</v>
      </c>
      <c r="T65" s="1">
        <v>0.52145323432108004</v>
      </c>
      <c r="U65" s="1">
        <v>0.83397968580308002</v>
      </c>
      <c r="V65" s="1">
        <v>0.65133690991882098</v>
      </c>
      <c r="W65" s="1">
        <v>0.60909318108030996</v>
      </c>
      <c r="X65" s="1">
        <v>0.85046794694635697</v>
      </c>
      <c r="Y65" s="1">
        <v>0.61772791160879503</v>
      </c>
      <c r="Z65" s="1">
        <v>0.61229590858432403</v>
      </c>
      <c r="AA65" s="1">
        <v>0.84791024865467701</v>
      </c>
      <c r="AB65" s="1">
        <v>0.60265259081523903</v>
      </c>
      <c r="AC65" s="1">
        <v>0.61229590858432403</v>
      </c>
    </row>
    <row r="66" spans="1:29" x14ac:dyDescent="0.2">
      <c r="A66">
        <v>30</v>
      </c>
      <c r="B66" t="s">
        <v>61</v>
      </c>
      <c r="C66" t="s">
        <v>80</v>
      </c>
      <c r="D66" t="s">
        <v>63</v>
      </c>
      <c r="E66" t="s">
        <v>109</v>
      </c>
      <c r="F66" s="1">
        <v>0.85607709278323663</v>
      </c>
      <c r="G66" s="1">
        <v>0.57695817087928336</v>
      </c>
      <c r="H66" s="1">
        <v>0.59075958526226768</v>
      </c>
      <c r="I66" s="1">
        <v>0.84910995507055997</v>
      </c>
      <c r="J66" s="1">
        <v>0.64873211403818465</v>
      </c>
      <c r="K66" s="1">
        <v>0.54298233393720063</v>
      </c>
      <c r="L66" s="1">
        <v>0.86148785217998602</v>
      </c>
      <c r="M66" s="1">
        <v>0.60971047821430102</v>
      </c>
      <c r="N66" s="1">
        <v>0.631249056588015</v>
      </c>
      <c r="O66" s="1">
        <v>0.84608567090994702</v>
      </c>
      <c r="P66" s="1">
        <v>0.66562064240013596</v>
      </c>
      <c r="Q66" s="1">
        <v>0.44199416109636203</v>
      </c>
      <c r="R66" s="1">
        <v>0.84854676900759596</v>
      </c>
      <c r="S66" s="1">
        <v>0.49262755122364799</v>
      </c>
      <c r="T66" s="1">
        <v>0.54078898336252501</v>
      </c>
      <c r="U66" s="1">
        <v>0.84547981828236796</v>
      </c>
      <c r="V66" s="1">
        <v>0.66807563851659701</v>
      </c>
      <c r="W66" s="1">
        <v>0.60207853694480196</v>
      </c>
      <c r="X66" s="1">
        <v>0.85819665716212801</v>
      </c>
      <c r="Y66" s="1">
        <v>0.62853648319990096</v>
      </c>
      <c r="Z66" s="1">
        <v>0.60024071583626304</v>
      </c>
      <c r="AA66" s="1">
        <v>0.85576437601936495</v>
      </c>
      <c r="AB66" s="1">
        <v>0.61250006119782097</v>
      </c>
      <c r="AC66" s="1">
        <v>0.60024071583626304</v>
      </c>
    </row>
    <row r="67" spans="1:29" x14ac:dyDescent="0.2">
      <c r="A67">
        <v>30</v>
      </c>
      <c r="B67" t="s">
        <v>59</v>
      </c>
      <c r="C67" t="s">
        <v>79</v>
      </c>
      <c r="D67" t="s">
        <v>63</v>
      </c>
      <c r="E67" t="s">
        <v>109</v>
      </c>
      <c r="F67" s="1">
        <v>0.8449931972886614</v>
      </c>
      <c r="G67" s="1">
        <v>0.55360952918751261</v>
      </c>
      <c r="H67" s="1">
        <v>0.59013247230258503</v>
      </c>
      <c r="I67" s="1">
        <v>0.837267706935234</v>
      </c>
      <c r="J67" s="1">
        <v>0.63406644279933966</v>
      </c>
      <c r="K67" s="1">
        <v>0.55757590354711573</v>
      </c>
      <c r="L67" s="1">
        <v>0.84889704150519796</v>
      </c>
      <c r="M67" s="1">
        <v>0.586344907859633</v>
      </c>
      <c r="N67" s="1">
        <v>0.630294494742214</v>
      </c>
      <c r="O67" s="1">
        <v>0.82929570033632605</v>
      </c>
      <c r="P67" s="1">
        <v>0.64772538674923397</v>
      </c>
      <c r="Q67" s="1">
        <v>0.46864816477578802</v>
      </c>
      <c r="R67" s="1">
        <v>0.8354212125071</v>
      </c>
      <c r="S67" s="1">
        <v>0.45634429549141597</v>
      </c>
      <c r="T67" s="1">
        <v>0.53096446606865</v>
      </c>
      <c r="U67" s="1">
        <v>0.83446017586642796</v>
      </c>
      <c r="V67" s="1">
        <v>0.65168641103280101</v>
      </c>
      <c r="W67" s="1">
        <v>0.61034194343494097</v>
      </c>
      <c r="X67" s="1">
        <v>0.85066133785368603</v>
      </c>
      <c r="Y67" s="1">
        <v>0.61813938421148895</v>
      </c>
      <c r="Z67" s="1">
        <v>0.60913845609689099</v>
      </c>
      <c r="AA67" s="1">
        <v>0.848047244602948</v>
      </c>
      <c r="AB67" s="1">
        <v>0.602787530615984</v>
      </c>
      <c r="AC67" s="1">
        <v>0.60913845609689099</v>
      </c>
    </row>
    <row r="68" spans="1:29" x14ac:dyDescent="0.2">
      <c r="A68">
        <v>30</v>
      </c>
      <c r="B68" t="s">
        <v>64</v>
      </c>
      <c r="C68" t="s">
        <v>85</v>
      </c>
      <c r="D68">
        <v>9</v>
      </c>
      <c r="E68" t="s">
        <v>91</v>
      </c>
      <c r="F68" s="1">
        <v>0.80744711506825961</v>
      </c>
      <c r="G68" s="1">
        <v>0.50604892558935766</v>
      </c>
      <c r="H68" s="1">
        <v>0.58573579354057903</v>
      </c>
      <c r="I68" s="1">
        <v>0.80840661410254766</v>
      </c>
      <c r="J68" s="1">
        <v>0.59990627066776403</v>
      </c>
      <c r="K68" s="1">
        <v>0.45511193109139186</v>
      </c>
      <c r="L68" s="1">
        <v>0.85488427113045196</v>
      </c>
      <c r="M68" s="1">
        <v>0.62509412205626202</v>
      </c>
      <c r="N68" s="1">
        <v>0.65669236155516097</v>
      </c>
      <c r="O68" s="1">
        <v>0.87005964244073297</v>
      </c>
      <c r="P68" s="1">
        <v>0.74240842323316003</v>
      </c>
      <c r="Q68" s="1">
        <v>0.70370172095413797</v>
      </c>
      <c r="R68" s="1">
        <v>0.71425020712977705</v>
      </c>
      <c r="S68" s="1">
        <v>0.29257673459307398</v>
      </c>
      <c r="T68" s="1">
        <v>0.45616176263998598</v>
      </c>
      <c r="U68" s="1">
        <v>0.70608765708666299</v>
      </c>
      <c r="V68" s="1">
        <v>0.47719775638579698</v>
      </c>
      <c r="W68" s="1">
        <v>3.7467981512701802E-2</v>
      </c>
      <c r="X68" s="1">
        <v>0.85320686694454995</v>
      </c>
      <c r="Y68" s="1">
        <v>0.60047592011873696</v>
      </c>
      <c r="Z68" s="1">
        <v>0.64435325642659003</v>
      </c>
      <c r="AA68" s="1">
        <v>0.84907254278024702</v>
      </c>
      <c r="AB68" s="1">
        <v>0.58011263238433497</v>
      </c>
      <c r="AC68" s="1">
        <v>0.64435325642659003</v>
      </c>
    </row>
    <row r="69" spans="1:29" x14ac:dyDescent="0.2">
      <c r="A69">
        <v>30</v>
      </c>
      <c r="B69" t="s">
        <v>61</v>
      </c>
      <c r="C69" t="s">
        <v>80</v>
      </c>
      <c r="D69">
        <v>3</v>
      </c>
      <c r="E69" t="s">
        <v>93</v>
      </c>
      <c r="F69" s="1">
        <v>0.82741923729308231</v>
      </c>
      <c r="G69" s="1">
        <v>0.52309249480418563</v>
      </c>
      <c r="H69" s="1">
        <v>0.55443724631801972</v>
      </c>
      <c r="I69" s="1">
        <v>0.81880206639407171</v>
      </c>
      <c r="J69" s="1">
        <v>0.60031708490255242</v>
      </c>
      <c r="K69" s="1">
        <v>0.48265669398127198</v>
      </c>
      <c r="L69" s="1">
        <v>0.82459424720094099</v>
      </c>
      <c r="M69" s="1">
        <v>0.53570689367943303</v>
      </c>
      <c r="N69" s="1">
        <v>0.562060465185798</v>
      </c>
      <c r="O69" s="1">
        <v>0.80458918911667998</v>
      </c>
      <c r="P69" s="1">
        <v>0.59908843688949298</v>
      </c>
      <c r="Q69" s="1">
        <v>0.36577728327575199</v>
      </c>
      <c r="R69" s="1">
        <v>0.82733015679615995</v>
      </c>
      <c r="S69" s="1">
        <v>0.45468102590530202</v>
      </c>
      <c r="T69" s="1">
        <v>0.53378274232563505</v>
      </c>
      <c r="U69" s="1">
        <v>0.82502874775434099</v>
      </c>
      <c r="V69" s="1">
        <v>0.64464040602254102</v>
      </c>
      <c r="W69" s="1">
        <v>0.55563109726831295</v>
      </c>
      <c r="X69" s="1">
        <v>0.83033330788214599</v>
      </c>
      <c r="Y69" s="1">
        <v>0.57888956482782195</v>
      </c>
      <c r="Z69" s="1">
        <v>0.56746853144262599</v>
      </c>
      <c r="AA69" s="1">
        <v>0.82678826231119396</v>
      </c>
      <c r="AB69" s="1">
        <v>0.55722241179562304</v>
      </c>
      <c r="AC69" s="1">
        <v>0.56746853144262599</v>
      </c>
    </row>
    <row r="70" spans="1:29" x14ac:dyDescent="0.2">
      <c r="A70">
        <v>30</v>
      </c>
      <c r="B70" t="s">
        <v>64</v>
      </c>
      <c r="C70" t="s">
        <v>85</v>
      </c>
      <c r="D70">
        <v>10</v>
      </c>
      <c r="E70" t="s">
        <v>86</v>
      </c>
      <c r="F70" s="1">
        <v>0.80040791939935529</v>
      </c>
      <c r="G70" s="1">
        <v>0.49128353543817299</v>
      </c>
      <c r="H70" s="1">
        <v>0.55051088606404341</v>
      </c>
      <c r="I70" s="1">
        <v>0.81799936452965227</v>
      </c>
      <c r="J70" s="1">
        <v>0.61776887765993438</v>
      </c>
      <c r="K70" s="1">
        <v>0.3806422379825376</v>
      </c>
      <c r="L70" s="1">
        <v>0.788536365695649</v>
      </c>
      <c r="M70" s="1">
        <v>0.46192707078549</v>
      </c>
      <c r="N70" s="1">
        <v>0.50410691315300704</v>
      </c>
      <c r="O70" s="1">
        <v>0.824432029774262</v>
      </c>
      <c r="P70" s="1">
        <v>0.65269877816393596</v>
      </c>
      <c r="Q70" s="1">
        <v>3.63324360273539E-2</v>
      </c>
      <c r="R70" s="1">
        <v>0.759012792961549</v>
      </c>
      <c r="S70" s="1">
        <v>0.34407629591045302</v>
      </c>
      <c r="T70" s="1">
        <v>0.48873633557385998</v>
      </c>
      <c r="U70" s="1">
        <v>0.77850022348373304</v>
      </c>
      <c r="V70" s="1">
        <v>0.54738664657316005</v>
      </c>
      <c r="W70" s="1">
        <v>0.47011619453917403</v>
      </c>
      <c r="X70" s="1">
        <v>0.853674599540868</v>
      </c>
      <c r="Y70" s="1">
        <v>0.66784723961857595</v>
      </c>
      <c r="Z70" s="1">
        <v>0.658689409465263</v>
      </c>
      <c r="AA70" s="1">
        <v>0.851065840330962</v>
      </c>
      <c r="AB70" s="1">
        <v>0.65322120824270702</v>
      </c>
      <c r="AC70" s="1">
        <v>0.658689409465263</v>
      </c>
    </row>
    <row r="71" spans="1:29" x14ac:dyDescent="0.2">
      <c r="A71">
        <v>30</v>
      </c>
      <c r="B71" t="s">
        <v>59</v>
      </c>
      <c r="C71" t="s">
        <v>79</v>
      </c>
      <c r="D71" t="s">
        <v>66</v>
      </c>
      <c r="E71" t="s">
        <v>89</v>
      </c>
      <c r="F71" s="1">
        <v>0.81235747647989864</v>
      </c>
      <c r="G71" s="1">
        <v>0.48495546797753669</v>
      </c>
      <c r="H71" s="1">
        <v>0.54661179651083636</v>
      </c>
      <c r="I71" s="1">
        <v>0.80191499958839929</v>
      </c>
      <c r="J71" s="1">
        <v>0.57122171365290497</v>
      </c>
      <c r="K71" s="1">
        <v>0.41606757558107299</v>
      </c>
      <c r="L71" s="1">
        <v>0.80586162242081705</v>
      </c>
      <c r="M71" s="1">
        <v>0.48754530496010101</v>
      </c>
      <c r="N71" s="1">
        <v>0.51559850568768995</v>
      </c>
      <c r="O71" s="1">
        <v>0.78248728465263595</v>
      </c>
      <c r="P71" s="1">
        <v>0.56742258300801796</v>
      </c>
      <c r="Q71" s="1">
        <v>0.26776066414059102</v>
      </c>
      <c r="R71" s="1">
        <v>0.81397462097335305</v>
      </c>
      <c r="S71" s="1">
        <v>0.41610520535863399</v>
      </c>
      <c r="T71" s="1">
        <v>0.571222589177662</v>
      </c>
      <c r="U71" s="1">
        <v>0.80826489747968999</v>
      </c>
      <c r="V71" s="1">
        <v>0.613217585541596</v>
      </c>
      <c r="W71" s="1">
        <v>0.45837029963582698</v>
      </c>
      <c r="X71" s="1">
        <v>0.81723618604552595</v>
      </c>
      <c r="Y71" s="1">
        <v>0.55121589361387502</v>
      </c>
      <c r="Z71" s="1">
        <v>0.55301429466715701</v>
      </c>
      <c r="AA71" s="1">
        <v>0.81499281663287204</v>
      </c>
      <c r="AB71" s="1">
        <v>0.53302497240910096</v>
      </c>
      <c r="AC71" s="1">
        <v>0.55301429466715701</v>
      </c>
    </row>
    <row r="72" spans="1:29" x14ac:dyDescent="0.2">
      <c r="A72">
        <v>30</v>
      </c>
      <c r="B72" t="s">
        <v>59</v>
      </c>
      <c r="C72" t="s">
        <v>79</v>
      </c>
      <c r="D72">
        <v>3</v>
      </c>
      <c r="E72" t="s">
        <v>93</v>
      </c>
      <c r="F72" s="1">
        <v>0.81243525347041501</v>
      </c>
      <c r="G72" s="1">
        <v>0.48607033977199166</v>
      </c>
      <c r="H72" s="1">
        <v>0.54161967851220505</v>
      </c>
      <c r="I72" s="1">
        <v>0.80190712539318865</v>
      </c>
      <c r="J72" s="1">
        <v>0.57127653796973998</v>
      </c>
      <c r="K72" s="1">
        <v>0.4688257903595377</v>
      </c>
      <c r="L72" s="1">
        <v>0.80602412064255202</v>
      </c>
      <c r="M72" s="1">
        <v>0.490850250024501</v>
      </c>
      <c r="N72" s="1">
        <v>0.51704428995246499</v>
      </c>
      <c r="O72" s="1">
        <v>0.78250092264820303</v>
      </c>
      <c r="P72" s="1">
        <v>0.56903088917187505</v>
      </c>
      <c r="Q72" s="1">
        <v>0.363739223672712</v>
      </c>
      <c r="R72" s="1">
        <v>0.81406385906643397</v>
      </c>
      <c r="S72" s="1">
        <v>0.41521325323689601</v>
      </c>
      <c r="T72" s="1">
        <v>0.55273323847425704</v>
      </c>
      <c r="U72" s="1">
        <v>0.80822832626257302</v>
      </c>
      <c r="V72" s="1">
        <v>0.61082791103051104</v>
      </c>
      <c r="W72" s="1">
        <v>0.52036115842893504</v>
      </c>
      <c r="X72" s="1">
        <v>0.81721778070225903</v>
      </c>
      <c r="Y72" s="1">
        <v>0.55214751605457801</v>
      </c>
      <c r="Z72" s="1">
        <v>0.55508150710989301</v>
      </c>
      <c r="AA72" s="1">
        <v>0.81499212726879</v>
      </c>
      <c r="AB72" s="1">
        <v>0.53397081370683397</v>
      </c>
      <c r="AC72" s="1">
        <v>0.55508150710989301</v>
      </c>
    </row>
    <row r="73" spans="1:29" x14ac:dyDescent="0.2">
      <c r="A73">
        <v>30</v>
      </c>
      <c r="B73" t="s">
        <v>61</v>
      </c>
      <c r="C73" t="s">
        <v>80</v>
      </c>
      <c r="D73" t="s">
        <v>66</v>
      </c>
      <c r="E73" t="s">
        <v>89</v>
      </c>
      <c r="F73" s="1">
        <v>0.82739579960941911</v>
      </c>
      <c r="G73" s="1">
        <v>0.52366791791508538</v>
      </c>
      <c r="H73" s="1">
        <v>0.54128672729001803</v>
      </c>
      <c r="I73" s="1">
        <v>0.81840943889035067</v>
      </c>
      <c r="J73" s="1">
        <v>0.59953712260104097</v>
      </c>
      <c r="K73" s="1">
        <v>0.48620021691600895</v>
      </c>
      <c r="L73" s="1">
        <v>0.827722765286382</v>
      </c>
      <c r="M73" s="1">
        <v>0.54455970616475302</v>
      </c>
      <c r="N73" s="1">
        <v>0.56886587019454304</v>
      </c>
      <c r="O73" s="1">
        <v>0.80731038164213997</v>
      </c>
      <c r="P73" s="1">
        <v>0.60470935939784198</v>
      </c>
      <c r="Q73" s="1">
        <v>0.366512396870184</v>
      </c>
      <c r="R73" s="1">
        <v>0.82512426509867098</v>
      </c>
      <c r="S73" s="1">
        <v>0.45043431235831799</v>
      </c>
      <c r="T73" s="1">
        <v>0.48965090542242001</v>
      </c>
      <c r="U73" s="1">
        <v>0.82222483909532296</v>
      </c>
      <c r="V73" s="1">
        <v>0.63975511208980196</v>
      </c>
      <c r="W73" s="1">
        <v>0.57142224551488796</v>
      </c>
      <c r="X73" s="1">
        <v>0.82934036844320402</v>
      </c>
      <c r="Y73" s="1">
        <v>0.57600973522218502</v>
      </c>
      <c r="Z73" s="1">
        <v>0.56534340625309099</v>
      </c>
      <c r="AA73" s="1">
        <v>0.82569309593358897</v>
      </c>
      <c r="AB73" s="1">
        <v>0.55414689631547898</v>
      </c>
      <c r="AC73" s="1">
        <v>0.56534340625309099</v>
      </c>
    </row>
    <row r="74" spans="1:29" x14ac:dyDescent="0.2">
      <c r="A74">
        <v>30</v>
      </c>
      <c r="B74" t="s">
        <v>64</v>
      </c>
      <c r="C74" t="s">
        <v>85</v>
      </c>
      <c r="D74">
        <v>3</v>
      </c>
      <c r="E74" t="s">
        <v>93</v>
      </c>
      <c r="F74" s="1">
        <v>0.81028229398647367</v>
      </c>
      <c r="G74" s="1">
        <v>0.48519314582453665</v>
      </c>
      <c r="H74" s="1">
        <v>0.53213998405079466</v>
      </c>
      <c r="I74" s="1">
        <v>0.79807746489990361</v>
      </c>
      <c r="J74" s="1">
        <v>0.56883402873711664</v>
      </c>
      <c r="K74" s="1">
        <v>0.32559272264430111</v>
      </c>
      <c r="L74" s="1">
        <v>0.80354398181557696</v>
      </c>
      <c r="M74" s="1">
        <v>0.49338368514832598</v>
      </c>
      <c r="N74" s="1">
        <v>0.51530664232423296</v>
      </c>
      <c r="O74" s="1">
        <v>0.77610893889435595</v>
      </c>
      <c r="P74" s="1">
        <v>0.56890971677354496</v>
      </c>
      <c r="Q74" s="1">
        <v>2.4754057525290401E-2</v>
      </c>
      <c r="R74" s="1">
        <v>0.81242934890276197</v>
      </c>
      <c r="S74" s="1">
        <v>0.41676101806159099</v>
      </c>
      <c r="T74" s="1">
        <v>0.57699230424473102</v>
      </c>
      <c r="U74" s="1">
        <v>0.805631035611718</v>
      </c>
      <c r="V74" s="1">
        <v>0.61141469977289298</v>
      </c>
      <c r="W74" s="1">
        <v>0.47064593114291298</v>
      </c>
      <c r="X74" s="1">
        <v>0.81487355124108196</v>
      </c>
      <c r="Y74" s="1">
        <v>0.54543473426369304</v>
      </c>
      <c r="Z74" s="1">
        <v>0.50412100558341999</v>
      </c>
      <c r="AA74" s="1">
        <v>0.81249242019363699</v>
      </c>
      <c r="AB74" s="1">
        <v>0.52617766966491197</v>
      </c>
      <c r="AC74" s="1">
        <v>0.50412100558341999</v>
      </c>
    </row>
    <row r="75" spans="1:29" x14ac:dyDescent="0.2">
      <c r="A75">
        <v>30</v>
      </c>
      <c r="B75" t="s">
        <v>59</v>
      </c>
      <c r="C75" t="s">
        <v>79</v>
      </c>
      <c r="D75" t="s">
        <v>70</v>
      </c>
      <c r="E75" t="s">
        <v>107</v>
      </c>
      <c r="F75" s="1">
        <v>0.81316457198538095</v>
      </c>
      <c r="G75" s="1">
        <v>0.50457672261598596</v>
      </c>
      <c r="H75" s="1">
        <v>0.468220334183163</v>
      </c>
      <c r="I75" s="1">
        <v>0.81139144219068859</v>
      </c>
      <c r="J75" s="1">
        <v>0.59520894038062933</v>
      </c>
      <c r="K75" s="1">
        <v>0.39394304608064218</v>
      </c>
      <c r="L75" s="1">
        <v>0.82595683197968595</v>
      </c>
      <c r="M75" s="1">
        <v>0.55210361292908605</v>
      </c>
      <c r="N75" s="1">
        <v>0.40513907967048002</v>
      </c>
      <c r="O75" s="1">
        <v>0.81008015113141596</v>
      </c>
      <c r="P75" s="1">
        <v>0.62011805179227397</v>
      </c>
      <c r="Q75" s="1">
        <v>0.57084446479014195</v>
      </c>
      <c r="R75" s="1">
        <v>0.78616173534981404</v>
      </c>
      <c r="S75" s="1">
        <v>0.37869268144801999</v>
      </c>
      <c r="T75" s="1">
        <v>0.39588688518695397</v>
      </c>
      <c r="U75" s="1">
        <v>0.79994753458231305</v>
      </c>
      <c r="V75" s="1">
        <v>0.599429766633089</v>
      </c>
      <c r="W75" s="1">
        <v>2.44706431867736E-2</v>
      </c>
      <c r="X75" s="1">
        <v>0.82737514862664296</v>
      </c>
      <c r="Y75" s="1">
        <v>0.58293387347085202</v>
      </c>
      <c r="Z75" s="1">
        <v>0.60363503769205495</v>
      </c>
      <c r="AA75" s="1">
        <v>0.824146640858337</v>
      </c>
      <c r="AB75" s="1">
        <v>0.566079002716525</v>
      </c>
      <c r="AC75" s="1">
        <v>0.60363503769205495</v>
      </c>
    </row>
    <row r="76" spans="1:29" x14ac:dyDescent="0.2">
      <c r="A76">
        <v>30</v>
      </c>
      <c r="B76" t="s">
        <v>61</v>
      </c>
      <c r="C76" t="s">
        <v>80</v>
      </c>
      <c r="D76">
        <v>4</v>
      </c>
      <c r="E76" t="s">
        <v>92</v>
      </c>
      <c r="F76" s="1">
        <v>0.61783244140931204</v>
      </c>
      <c r="G76" s="1">
        <v>0.25886852061215565</v>
      </c>
      <c r="H76" s="1">
        <v>0.23415187708993498</v>
      </c>
      <c r="I76" s="1">
        <v>0.61898011742686299</v>
      </c>
      <c r="J76" s="1">
        <v>0.35272349887619736</v>
      </c>
      <c r="K76" s="1">
        <v>4.49863326040724E-2</v>
      </c>
      <c r="L76" s="1">
        <v>0.707911349216653</v>
      </c>
      <c r="M76" s="1">
        <v>0.342605241771469</v>
      </c>
      <c r="N76" s="1">
        <v>0.27879385274673002</v>
      </c>
      <c r="O76" s="1">
        <v>0.73923357407496804</v>
      </c>
      <c r="P76" s="1">
        <v>0.50159441083327005</v>
      </c>
      <c r="Q76" s="1">
        <v>2.4720681267952901E-2</v>
      </c>
      <c r="R76" s="1">
        <v>0.64551441907125695</v>
      </c>
      <c r="S76" s="1">
        <v>0.22393971005254501</v>
      </c>
      <c r="T76" s="1">
        <v>0.33784087166305399</v>
      </c>
      <c r="U76" s="1">
        <v>0.61734464825953606</v>
      </c>
      <c r="V76" s="1">
        <v>0.35671764935608902</v>
      </c>
      <c r="W76" s="1">
        <v>2.44706431867736E-2</v>
      </c>
      <c r="X76" s="1">
        <v>0.50007155594002595</v>
      </c>
      <c r="Y76" s="1">
        <v>0.21006061001245299</v>
      </c>
      <c r="Z76" s="1">
        <v>8.5820906860020904E-2</v>
      </c>
      <c r="AA76" s="1">
        <v>0.50036212994608498</v>
      </c>
      <c r="AB76" s="1">
        <v>0.19985843643923301</v>
      </c>
      <c r="AC76" s="1">
        <v>8.5820906860020904E-2</v>
      </c>
    </row>
    <row r="77" spans="1:29" x14ac:dyDescent="0.2">
      <c r="A77">
        <v>30</v>
      </c>
      <c r="B77" t="s">
        <v>59</v>
      </c>
      <c r="C77" t="s">
        <v>79</v>
      </c>
      <c r="D77">
        <v>4</v>
      </c>
      <c r="E77" t="s">
        <v>92</v>
      </c>
      <c r="F77" s="1">
        <v>0.50913639095149499</v>
      </c>
      <c r="G77" s="1">
        <v>0.18612521068275001</v>
      </c>
      <c r="H77" s="1">
        <v>0.16430946995147774</v>
      </c>
      <c r="I77" s="1">
        <v>0.52257197503231267</v>
      </c>
      <c r="J77" s="1">
        <v>0.27027353725522635</v>
      </c>
      <c r="K77" s="1">
        <v>0.14796302250839757</v>
      </c>
      <c r="L77" s="1">
        <v>0.52456847226603298</v>
      </c>
      <c r="M77" s="1">
        <v>0.21180080326811501</v>
      </c>
      <c r="N77" s="1">
        <v>0.22518052207571801</v>
      </c>
      <c r="O77" s="1">
        <v>0.55748450037866304</v>
      </c>
      <c r="P77" s="1">
        <v>0.32354238721116102</v>
      </c>
      <c r="Q77" s="1">
        <v>0.32485788422701201</v>
      </c>
      <c r="R77" s="1">
        <v>0.50292717682332</v>
      </c>
      <c r="S77" s="1">
        <v>0.13650610657426701</v>
      </c>
      <c r="T77" s="1">
        <v>0.17718186837484701</v>
      </c>
      <c r="U77" s="1">
        <v>0.51024961812394898</v>
      </c>
      <c r="V77" s="1">
        <v>0.286115451645444</v>
      </c>
      <c r="W77" s="1">
        <v>2.44706431867736E-2</v>
      </c>
      <c r="X77" s="1">
        <v>0.49991352376513198</v>
      </c>
      <c r="Y77" s="1">
        <v>0.210068722205868</v>
      </c>
      <c r="Z77" s="1">
        <v>9.05660194038682E-2</v>
      </c>
      <c r="AA77" s="1">
        <v>0.49998180659432601</v>
      </c>
      <c r="AB77" s="1">
        <v>0.201162772909074</v>
      </c>
      <c r="AC77" s="1">
        <v>9.05660194038682E-2</v>
      </c>
    </row>
    <row r="78" spans="1:29" x14ac:dyDescent="0.2">
      <c r="A78">
        <v>30</v>
      </c>
      <c r="B78" t="s">
        <v>64</v>
      </c>
      <c r="C78" t="s">
        <v>85</v>
      </c>
      <c r="D78">
        <v>4</v>
      </c>
      <c r="E78" t="s">
        <v>92</v>
      </c>
      <c r="F78" s="1">
        <v>0.49706669716213331</v>
      </c>
      <c r="G78" s="1">
        <v>0.179983877331889</v>
      </c>
      <c r="H78" s="1">
        <v>0.12347549384791855</v>
      </c>
      <c r="I78" s="1">
        <v>0.49938496695239537</v>
      </c>
      <c r="J78" s="1">
        <v>0.25716152566709</v>
      </c>
      <c r="K78" s="1">
        <v>4.5076026684922804E-2</v>
      </c>
      <c r="L78" s="1">
        <v>0.49376758383916902</v>
      </c>
      <c r="M78" s="1">
        <v>0.19550433542632301</v>
      </c>
      <c r="N78" s="1">
        <v>0.107527561122892</v>
      </c>
      <c r="O78" s="1">
        <v>0.49609196209199402</v>
      </c>
      <c r="P78" s="1">
        <v>0.29025975283018701</v>
      </c>
      <c r="Q78" s="1">
        <v>2.4720681267952901E-2</v>
      </c>
      <c r="R78" s="1">
        <v>0.49757073162953203</v>
      </c>
      <c r="S78" s="1">
        <v>0.13471912919304699</v>
      </c>
      <c r="T78" s="1">
        <v>0.17718186837484701</v>
      </c>
      <c r="U78" s="1">
        <v>0.50216136269884104</v>
      </c>
      <c r="V78" s="1">
        <v>0.281140142105826</v>
      </c>
      <c r="W78" s="1">
        <v>2.44706431867736E-2</v>
      </c>
      <c r="X78" s="1">
        <v>0.49986177601769899</v>
      </c>
      <c r="Y78" s="1">
        <v>0.20972816737629699</v>
      </c>
      <c r="Z78" s="1">
        <v>8.5717052046016595E-2</v>
      </c>
      <c r="AA78" s="1">
        <v>0.49990157606635099</v>
      </c>
      <c r="AB78" s="1">
        <v>0.20008468206525701</v>
      </c>
      <c r="AC78" s="1">
        <v>8.5717052046016595E-2</v>
      </c>
    </row>
    <row r="79" spans="1:29" x14ac:dyDescent="0.2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6:29" x14ac:dyDescent="0.2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6:29" x14ac:dyDescent="0.2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6:29" x14ac:dyDescent="0.2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6:29" x14ac:dyDescent="0.2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6:29" x14ac:dyDescent="0.2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6:29" x14ac:dyDescent="0.2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6:29" x14ac:dyDescent="0.2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6:29" x14ac:dyDescent="0.2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</sheetData>
  <autoFilter ref="A2:AC88" xr:uid="{43E2BDC3-F9FB-CB49-AD5C-A806DDCBEA03}">
    <sortState xmlns:xlrd2="http://schemas.microsoft.com/office/spreadsheetml/2017/richdata2" ref="A3:AC88">
      <sortCondition descending="1" ref="A2:A88"/>
    </sortState>
  </autoFilter>
  <mergeCells count="8">
    <mergeCell ref="U1:W1"/>
    <mergeCell ref="X1:Z1"/>
    <mergeCell ref="AA1:AC1"/>
    <mergeCell ref="F1:H1"/>
    <mergeCell ref="I1:K1"/>
    <mergeCell ref="L1:N1"/>
    <mergeCell ref="O1:Q1"/>
    <mergeCell ref="R1:T1"/>
  </mergeCells>
  <conditionalFormatting sqref="A1:A1048576">
    <cfRule type="colorScale" priority="31">
      <colorScale>
        <cfvo type="min"/>
        <cfvo type="max"/>
        <color rgb="FFFCFCFF"/>
        <color rgb="FF63BE7B"/>
      </colorScale>
    </cfRule>
  </conditionalFormatting>
  <conditionalFormatting sqref="F2:F1048576 I2:I1048576">
    <cfRule type="colorScale" priority="34">
      <colorScale>
        <cfvo type="min"/>
        <cfvo type="max"/>
        <color rgb="FFFCFCFF"/>
        <color rgb="FF63BE7B"/>
      </colorScale>
    </cfRule>
  </conditionalFormatting>
  <conditionalFormatting sqref="G1 J1">
    <cfRule type="colorScale" priority="28">
      <colorScale>
        <cfvo type="min"/>
        <cfvo type="max"/>
        <color rgb="FFFCFCFF"/>
        <color rgb="FF63BE7B"/>
      </colorScale>
    </cfRule>
  </conditionalFormatting>
  <conditionalFormatting sqref="G2:G1048576 J2:J1048576">
    <cfRule type="colorScale" priority="33">
      <colorScale>
        <cfvo type="min"/>
        <cfvo type="max"/>
        <color rgb="FFFCFCFF"/>
        <color rgb="FF63BE7B"/>
      </colorScale>
    </cfRule>
  </conditionalFormatting>
  <conditionalFormatting sqref="H2:H1048576 K2:K1048576">
    <cfRule type="colorScale" priority="35">
      <colorScale>
        <cfvo type="min"/>
        <cfvo type="max"/>
        <color theme="0"/>
        <color theme="8"/>
      </colorScale>
    </cfRule>
  </conditionalFormatting>
  <conditionalFormatting sqref="I1 F1">
    <cfRule type="colorScale" priority="29">
      <colorScale>
        <cfvo type="min"/>
        <cfvo type="max"/>
        <color rgb="FFFCFCFF"/>
        <color rgb="FF63BE7B"/>
      </colorScale>
    </cfRule>
  </conditionalFormatting>
  <conditionalFormatting sqref="K1 H1">
    <cfRule type="colorScale" priority="30">
      <colorScale>
        <cfvo type="min"/>
        <cfvo type="max"/>
        <color theme="0"/>
        <color theme="8"/>
      </colorScale>
    </cfRule>
  </conditionalFormatting>
  <conditionalFormatting sqref="L3:L88 O3:O88">
    <cfRule type="colorScale" priority="57">
      <colorScale>
        <cfvo type="min"/>
        <cfvo type="max"/>
        <color rgb="FFFCFCFF"/>
        <color rgb="FF63BE7B"/>
      </colorScale>
    </cfRule>
  </conditionalFormatting>
  <conditionalFormatting sqref="M2 P2">
    <cfRule type="colorScale" priority="25">
      <colorScale>
        <cfvo type="min"/>
        <cfvo type="max"/>
        <color rgb="FFFCFCFF"/>
        <color rgb="FF63BE7B"/>
      </colorScale>
    </cfRule>
  </conditionalFormatting>
  <conditionalFormatting sqref="M3:M88 P3:P88">
    <cfRule type="colorScale" priority="61">
      <colorScale>
        <cfvo type="min"/>
        <cfvo type="max"/>
        <color rgb="FFFCFCFF"/>
        <color rgb="FF63BE7B"/>
      </colorScale>
    </cfRule>
  </conditionalFormatting>
  <conditionalFormatting sqref="N2 Q2">
    <cfRule type="colorScale" priority="27">
      <colorScale>
        <cfvo type="min"/>
        <cfvo type="max"/>
        <color theme="0"/>
        <color theme="8"/>
      </colorScale>
    </cfRule>
  </conditionalFormatting>
  <conditionalFormatting sqref="O1 L1">
    <cfRule type="colorScale" priority="23">
      <colorScale>
        <cfvo type="min"/>
        <cfvo type="max"/>
        <color rgb="FFFCFCFF"/>
        <color rgb="FF63BE7B"/>
      </colorScale>
    </cfRule>
  </conditionalFormatting>
  <conditionalFormatting sqref="O2 L2">
    <cfRule type="colorScale" priority="26">
      <colorScale>
        <cfvo type="min"/>
        <cfvo type="max"/>
        <color rgb="FFFCFCFF"/>
        <color rgb="FF63BE7B"/>
      </colorScale>
    </cfRule>
  </conditionalFormatting>
  <conditionalFormatting sqref="P1 M1">
    <cfRule type="colorScale" priority="22">
      <colorScale>
        <cfvo type="min"/>
        <cfvo type="max"/>
        <color rgb="FFFCFCFF"/>
        <color rgb="FF63BE7B"/>
      </colorScale>
    </cfRule>
  </conditionalFormatting>
  <conditionalFormatting sqref="Q1 N1">
    <cfRule type="colorScale" priority="24">
      <colorScale>
        <cfvo type="min"/>
        <cfvo type="max"/>
        <color theme="0"/>
        <color theme="8"/>
      </colorScale>
    </cfRule>
  </conditionalFormatting>
  <conditionalFormatting sqref="Q3:Q88 N3:N88">
    <cfRule type="colorScale" priority="65">
      <colorScale>
        <cfvo type="min"/>
        <cfvo type="max"/>
        <color theme="0"/>
        <color theme="8"/>
      </colorScale>
    </cfRule>
  </conditionalFormatting>
  <conditionalFormatting sqref="R2 U2">
    <cfRule type="colorScale" priority="20">
      <colorScale>
        <cfvo type="min"/>
        <cfvo type="max"/>
        <color rgb="FFFCFCFF"/>
        <color rgb="FF63BE7B"/>
      </colorScale>
    </cfRule>
  </conditionalFormatting>
  <conditionalFormatting sqref="R3:R88 U3:U88">
    <cfRule type="colorScale" priority="69">
      <colorScale>
        <cfvo type="min"/>
        <cfvo type="max"/>
        <color rgb="FFFCFCFF"/>
        <color rgb="FF63BE7B"/>
      </colorScale>
    </cfRule>
  </conditionalFormatting>
  <conditionalFormatting sqref="S3:S88 V3:V88">
    <cfRule type="colorScale" priority="73">
      <colorScale>
        <cfvo type="min"/>
        <cfvo type="max"/>
        <color rgb="FFFCFCFF"/>
        <color rgb="FF63BE7B"/>
      </colorScale>
    </cfRule>
  </conditionalFormatting>
  <conditionalFormatting sqref="T1 W1">
    <cfRule type="colorScale" priority="18">
      <colorScale>
        <cfvo type="min"/>
        <cfvo type="max"/>
        <color theme="0"/>
        <color theme="8"/>
      </colorScale>
    </cfRule>
  </conditionalFormatting>
  <conditionalFormatting sqref="T3:T88 W3:W88">
    <cfRule type="colorScale" priority="77">
      <colorScale>
        <cfvo type="min"/>
        <cfvo type="max"/>
        <color theme="0"/>
        <color theme="8"/>
      </colorScale>
    </cfRule>
  </conditionalFormatting>
  <conditionalFormatting sqref="U1 R1">
    <cfRule type="colorScale" priority="17">
      <colorScale>
        <cfvo type="min"/>
        <cfvo type="max"/>
        <color rgb="FFFCFCFF"/>
        <color rgb="FF63BE7B"/>
      </colorScale>
    </cfRule>
  </conditionalFormatting>
  <conditionalFormatting sqref="V1 S1">
    <cfRule type="colorScale" priority="16">
      <colorScale>
        <cfvo type="min"/>
        <cfvo type="max"/>
        <color rgb="FFFCFCFF"/>
        <color rgb="FF63BE7B"/>
      </colorScale>
    </cfRule>
  </conditionalFormatting>
  <conditionalFormatting sqref="V2 S2">
    <cfRule type="colorScale" priority="19">
      <colorScale>
        <cfvo type="min"/>
        <cfvo type="max"/>
        <color rgb="FFFCFCFF"/>
        <color rgb="FF63BE7B"/>
      </colorScale>
    </cfRule>
  </conditionalFormatting>
  <conditionalFormatting sqref="W2 T2">
    <cfRule type="colorScale" priority="21">
      <colorScale>
        <cfvo type="min"/>
        <cfvo type="max"/>
        <color theme="0"/>
        <color theme="8"/>
      </colorScale>
    </cfRule>
  </conditionalFormatting>
  <conditionalFormatting sqref="X3:X88 AA3:AA88">
    <cfRule type="colorScale" priority="81">
      <colorScale>
        <cfvo type="min"/>
        <cfvo type="max"/>
        <color rgb="FFFCFCFF"/>
        <color rgb="FF63BE7B"/>
      </colorScale>
    </cfRule>
  </conditionalFormatting>
  <conditionalFormatting sqref="Y2 AB2">
    <cfRule type="colorScale" priority="13">
      <colorScale>
        <cfvo type="min"/>
        <cfvo type="max"/>
        <color rgb="FFFCFCFF"/>
        <color rgb="FF63BE7B"/>
      </colorScale>
    </cfRule>
  </conditionalFormatting>
  <conditionalFormatting sqref="Y3:Y88 AB3:AB88">
    <cfRule type="colorScale" priority="85">
      <colorScale>
        <cfvo type="min"/>
        <cfvo type="max"/>
        <color rgb="FFFCFCFF"/>
        <color rgb="FF63BE7B"/>
      </colorScale>
    </cfRule>
  </conditionalFormatting>
  <conditionalFormatting sqref="Z1 AC1">
    <cfRule type="colorScale" priority="12">
      <colorScale>
        <cfvo type="min"/>
        <cfvo type="max"/>
        <color theme="0"/>
        <color theme="8"/>
      </colorScale>
    </cfRule>
  </conditionalFormatting>
  <conditionalFormatting sqref="Z2 AC2">
    <cfRule type="colorScale" priority="15">
      <colorScale>
        <cfvo type="min"/>
        <cfvo type="max"/>
        <color theme="0"/>
        <color theme="8"/>
      </colorScale>
    </cfRule>
  </conditionalFormatting>
  <conditionalFormatting sqref="Z3:Z88 AC3:AC88">
    <cfRule type="colorScale" priority="89">
      <colorScale>
        <cfvo type="min"/>
        <cfvo type="max"/>
        <color theme="0"/>
        <color theme="8"/>
      </colorScale>
    </cfRule>
  </conditionalFormatting>
  <conditionalFormatting sqref="AA1 X1">
    <cfRule type="colorScale" priority="11">
      <colorScale>
        <cfvo type="min"/>
        <cfvo type="max"/>
        <color rgb="FFFCFCFF"/>
        <color rgb="FF63BE7B"/>
      </colorScale>
    </cfRule>
  </conditionalFormatting>
  <conditionalFormatting sqref="AA2 X2">
    <cfRule type="colorScale" priority="14">
      <colorScale>
        <cfvo type="min"/>
        <cfvo type="max"/>
        <color rgb="FFFCFCFF"/>
        <color rgb="FF63BE7B"/>
      </colorScale>
    </cfRule>
  </conditionalFormatting>
  <conditionalFormatting sqref="AB1 Y1">
    <cfRule type="colorScale" priority="10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</vt:lpstr>
      <vt:lpstr>TEST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María Gabriela Retamales Baraona</cp:lastModifiedBy>
  <dcterms:created xsi:type="dcterms:W3CDTF">2024-01-11T18:13:49Z</dcterms:created>
  <dcterms:modified xsi:type="dcterms:W3CDTF">2024-03-18T09:05:04Z</dcterms:modified>
</cp:coreProperties>
</file>